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rtifpro-my.sharepoint.com/personal/v_dussurgey_certif-pro_fr/Documents/Bureau/CléA ANNUAIRES SITE/"/>
    </mc:Choice>
  </mc:AlternateContent>
  <xr:revisionPtr revIDLastSave="587" documentId="8_{458DBA68-4707-4742-B833-06A03363E436}" xr6:coauthVersionLast="47" xr6:coauthVersionMax="47" xr10:uidLastSave="{9156F890-B0B0-4D9A-8651-086A4ED94FD9}"/>
  <bookViews>
    <workbookView xWindow="-108" yWindow="-108" windowWidth="23256" windowHeight="12456" xr2:uid="{00000000-000D-0000-FFFF-FFFF00000000}"/>
  </bookViews>
  <sheets>
    <sheet name="CléA_N annuaire par CP" sheetId="2" r:id="rId1"/>
  </sheets>
  <definedNames>
    <definedName name="_xlnm._FilterDatabase" localSheetId="0" hidden="1">'CléA_N annuaire par CP'!$A$1:$H$1064</definedName>
    <definedName name="_xlnm.Print_Area" localSheetId="0">'CléA_N annuaire par CP'!$A$1:$H$1064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8" i="2" l="1"/>
  <c r="C991" i="2"/>
  <c r="C984" i="2"/>
  <c r="C981" i="2"/>
  <c r="C980" i="2"/>
  <c r="C972" i="2"/>
  <c r="C971" i="2"/>
  <c r="C965" i="2"/>
  <c r="C964" i="2"/>
  <c r="C959" i="2"/>
  <c r="C919" i="2"/>
  <c r="C915" i="2"/>
  <c r="C910" i="2"/>
  <c r="C906" i="2"/>
  <c r="C904" i="2"/>
  <c r="C903" i="2"/>
  <c r="C896" i="2"/>
  <c r="C895" i="2"/>
  <c r="C894" i="2"/>
  <c r="C893" i="2"/>
  <c r="C892" i="2"/>
  <c r="C890" i="2"/>
  <c r="C889" i="2"/>
  <c r="C885" i="2"/>
  <c r="C884" i="2"/>
  <c r="C881" i="2"/>
  <c r="C880" i="2"/>
  <c r="C876" i="2"/>
  <c r="C869" i="2"/>
  <c r="C868" i="2"/>
  <c r="C867" i="2"/>
  <c r="C853" i="2"/>
  <c r="C850" i="2"/>
  <c r="C848" i="2"/>
  <c r="C846" i="2"/>
  <c r="C843" i="2"/>
  <c r="C841" i="2"/>
  <c r="C829" i="2"/>
  <c r="C828" i="2"/>
  <c r="C825" i="2"/>
  <c r="C824" i="2"/>
  <c r="C823" i="2"/>
  <c r="C822" i="2"/>
  <c r="C819" i="2"/>
  <c r="C794" i="2"/>
  <c r="C792" i="2"/>
  <c r="C779" i="2"/>
  <c r="C778" i="2"/>
  <c r="C774" i="2"/>
  <c r="C772" i="2"/>
  <c r="C765" i="2"/>
  <c r="C756" i="2"/>
  <c r="C755" i="2"/>
  <c r="C754" i="2"/>
  <c r="C753" i="2"/>
  <c r="C752" i="2"/>
  <c r="C750" i="2"/>
  <c r="C748" i="2"/>
  <c r="C747" i="2"/>
  <c r="C746" i="2"/>
  <c r="C745" i="2"/>
  <c r="C744" i="2"/>
  <c r="C742" i="2"/>
  <c r="C717" i="2"/>
  <c r="C715" i="2"/>
  <c r="C713" i="2"/>
  <c r="C711" i="2"/>
  <c r="C707" i="2"/>
  <c r="C702" i="2"/>
  <c r="C699" i="2"/>
  <c r="C697" i="2"/>
  <c r="C691" i="2"/>
  <c r="C690" i="2"/>
  <c r="C658" i="2"/>
  <c r="C646" i="2"/>
  <c r="C645" i="2"/>
  <c r="C638" i="2"/>
  <c r="C623" i="2"/>
  <c r="C622" i="2"/>
  <c r="C620" i="2"/>
  <c r="C617" i="2"/>
  <c r="C615" i="2"/>
  <c r="C614" i="2"/>
  <c r="C612" i="2"/>
  <c r="C610" i="2"/>
  <c r="C609" i="2"/>
  <c r="C608" i="2"/>
  <c r="C607" i="2"/>
  <c r="C605" i="2"/>
  <c r="C603" i="2"/>
  <c r="C602" i="2"/>
  <c r="C601" i="2"/>
  <c r="C600" i="2"/>
  <c r="C598" i="2"/>
  <c r="C597" i="2"/>
  <c r="C596" i="2"/>
  <c r="C595" i="2"/>
  <c r="C593" i="2"/>
  <c r="C591" i="2"/>
  <c r="C589" i="2"/>
  <c r="C588" i="2"/>
  <c r="C586" i="2"/>
  <c r="C583" i="2"/>
  <c r="C577" i="2"/>
  <c r="C572" i="2"/>
  <c r="C569" i="2"/>
  <c r="C566" i="2"/>
  <c r="C565" i="2"/>
  <c r="C562" i="2"/>
  <c r="C561" i="2"/>
  <c r="C560" i="2"/>
  <c r="C559" i="2"/>
  <c r="C558" i="2"/>
  <c r="C553" i="2"/>
  <c r="C552" i="2"/>
  <c r="C550" i="2"/>
  <c r="C548" i="2"/>
  <c r="C547" i="2"/>
  <c r="C544" i="2"/>
  <c r="C542" i="2"/>
  <c r="C541" i="2"/>
  <c r="C539" i="2"/>
  <c r="C537" i="2"/>
  <c r="C532" i="2"/>
  <c r="C531" i="2"/>
  <c r="C530" i="2"/>
  <c r="C529" i="2"/>
  <c r="C528" i="2"/>
  <c r="C525" i="2"/>
  <c r="C524" i="2"/>
  <c r="C522" i="2"/>
  <c r="C519" i="2"/>
  <c r="C518" i="2"/>
  <c r="C517" i="2"/>
  <c r="C516" i="2"/>
  <c r="C513" i="2"/>
  <c r="C505" i="2"/>
  <c r="C499" i="2"/>
  <c r="C498" i="2"/>
  <c r="C490" i="2"/>
  <c r="C487" i="2"/>
  <c r="C486" i="2"/>
  <c r="C473" i="2"/>
  <c r="C472" i="2"/>
  <c r="C464" i="2"/>
  <c r="C460" i="2"/>
  <c r="C459" i="2"/>
  <c r="C458" i="2"/>
  <c r="C457" i="2"/>
  <c r="C456" i="2"/>
  <c r="C455" i="2"/>
  <c r="C454" i="2"/>
  <c r="C453" i="2"/>
  <c r="C452" i="2"/>
  <c r="C451" i="2"/>
  <c r="C450" i="2"/>
  <c r="C446" i="2"/>
  <c r="C441" i="2"/>
  <c r="C438" i="2"/>
  <c r="C437" i="2"/>
  <c r="C436" i="2"/>
  <c r="C435" i="2"/>
  <c r="C434" i="2"/>
  <c r="C431" i="2"/>
  <c r="C421" i="2"/>
  <c r="C420" i="2"/>
  <c r="C417" i="2"/>
  <c r="C416" i="2"/>
  <c r="C413" i="2"/>
  <c r="C411" i="2"/>
  <c r="C410" i="2"/>
  <c r="C409" i="2"/>
  <c r="C408" i="2"/>
  <c r="C405" i="2"/>
  <c r="C404" i="2"/>
  <c r="C403" i="2"/>
  <c r="C402" i="2"/>
  <c r="C401" i="2"/>
  <c r="C400" i="2"/>
  <c r="C399" i="2"/>
  <c r="C397" i="2"/>
  <c r="C393" i="2"/>
  <c r="C387" i="2"/>
  <c r="C385" i="2"/>
  <c r="C376" i="2"/>
  <c r="C374" i="2"/>
  <c r="C371" i="2"/>
  <c r="C356" i="2"/>
  <c r="C352" i="2"/>
  <c r="C349" i="2"/>
  <c r="C344" i="2"/>
  <c r="C312" i="2"/>
  <c r="C286" i="2"/>
  <c r="C274" i="2"/>
  <c r="C271" i="2"/>
  <c r="C270" i="2"/>
  <c r="C269" i="2"/>
  <c r="C267" i="2"/>
  <c r="C264" i="2"/>
  <c r="C262" i="2"/>
  <c r="C259" i="2"/>
  <c r="C257" i="2"/>
  <c r="C254" i="2"/>
  <c r="C253" i="2"/>
  <c r="C251" i="2"/>
  <c r="C248" i="2"/>
  <c r="C239" i="2"/>
  <c r="C238" i="2"/>
  <c r="C237" i="2"/>
  <c r="C236" i="2"/>
  <c r="C232" i="2"/>
  <c r="C229" i="2"/>
  <c r="C225" i="2"/>
  <c r="C209" i="2"/>
  <c r="C204" i="2"/>
  <c r="C198" i="2"/>
  <c r="C180" i="2"/>
  <c r="C176" i="2"/>
  <c r="C169" i="2"/>
  <c r="C168" i="2"/>
  <c r="C167" i="2"/>
  <c r="C166" i="2"/>
  <c r="C131" i="2"/>
  <c r="C127" i="2"/>
  <c r="C125" i="2"/>
  <c r="C123" i="2"/>
  <c r="C121" i="2"/>
  <c r="C119" i="2"/>
  <c r="C117" i="2"/>
  <c r="C115" i="2"/>
  <c r="C111" i="2"/>
  <c r="C106" i="2"/>
  <c r="C101" i="2"/>
  <c r="C89" i="2"/>
  <c r="C83" i="2"/>
  <c r="C81" i="2"/>
  <c r="C79" i="2"/>
  <c r="C74" i="2"/>
  <c r="C73" i="2"/>
  <c r="C72" i="2"/>
  <c r="C71" i="2"/>
  <c r="C70" i="2"/>
  <c r="C59" i="2"/>
  <c r="C57" i="2"/>
  <c r="C56" i="2"/>
  <c r="C55" i="2"/>
  <c r="C54" i="2"/>
  <c r="C51" i="2"/>
  <c r="C49" i="2"/>
  <c r="C46" i="2"/>
  <c r="C43" i="2"/>
  <c r="C42" i="2"/>
  <c r="C41" i="2"/>
  <c r="C22" i="2"/>
  <c r="C20" i="2"/>
  <c r="C19" i="2"/>
  <c r="C14" i="2"/>
  <c r="C9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<sst xmlns="http://schemas.openxmlformats.org/spreadsheetml/2006/main" count="8235" uniqueCount="4726">
  <si>
    <t>Adresse</t>
  </si>
  <si>
    <t>Code postal</t>
  </si>
  <si>
    <t>Ville</t>
  </si>
  <si>
    <t>348844812</t>
  </si>
  <si>
    <t>3C FAQ</t>
  </si>
  <si>
    <t>formation@3cfaq.com</t>
  </si>
  <si>
    <t>75013</t>
  </si>
  <si>
    <t>94400</t>
  </si>
  <si>
    <t>VITRY-SUR-SEINE</t>
  </si>
  <si>
    <t>840866354</t>
  </si>
  <si>
    <t>3P FORMATIONS SAS</t>
  </si>
  <si>
    <t>3P FORMATIONS</t>
  </si>
  <si>
    <t>contact@3pformations.com</t>
  </si>
  <si>
    <t>63110</t>
  </si>
  <si>
    <t>508756897</t>
  </si>
  <si>
    <t>A&amp;V</t>
  </si>
  <si>
    <t>MARSEILLE</t>
  </si>
  <si>
    <t>alice.bernardini@av-teamrh.fr</t>
  </si>
  <si>
    <t>13001</t>
  </si>
  <si>
    <t>384523890</t>
  </si>
  <si>
    <t>A.L.I.R.E</t>
  </si>
  <si>
    <t>TOURS</t>
  </si>
  <si>
    <t>contact@alireformation.fr</t>
  </si>
  <si>
    <t>37000</t>
  </si>
  <si>
    <t>BLOIS</t>
  </si>
  <si>
    <t>41000</t>
  </si>
  <si>
    <t>ROMORANTIN-LANTHENAY</t>
  </si>
  <si>
    <t>41200</t>
  </si>
  <si>
    <t>392963963</t>
  </si>
  <si>
    <t>44600</t>
  </si>
  <si>
    <t>SAINT-NAZAIRE</t>
  </si>
  <si>
    <t>532906021</t>
  </si>
  <si>
    <t>A3C</t>
  </si>
  <si>
    <t>ARGOS &amp; Cie</t>
  </si>
  <si>
    <t>argosetcie@orange.fr</t>
  </si>
  <si>
    <t>03360</t>
  </si>
  <si>
    <t>MEAULNE</t>
  </si>
  <si>
    <t>a3c-rh@wanadoo.fr</t>
  </si>
  <si>
    <t>13014</t>
  </si>
  <si>
    <t>887959104</t>
  </si>
  <si>
    <t>Academis</t>
  </si>
  <si>
    <t>info@academis.fr</t>
  </si>
  <si>
    <t>75008</t>
  </si>
  <si>
    <t>313509986</t>
  </si>
  <si>
    <t>ACAF-MSA</t>
  </si>
  <si>
    <t>Bollène</t>
  </si>
  <si>
    <t>chetoui@acaf-msa.net</t>
  </si>
  <si>
    <t>84500</t>
  </si>
  <si>
    <t>BOLLENE</t>
  </si>
  <si>
    <t>Vaison la Romaine</t>
  </si>
  <si>
    <t>84110</t>
  </si>
  <si>
    <t>VAISON-LA-ROMAINE</t>
  </si>
  <si>
    <t>Carpentras</t>
  </si>
  <si>
    <t>84200</t>
  </si>
  <si>
    <t>CARPENTRAS</t>
  </si>
  <si>
    <t>Orange</t>
  </si>
  <si>
    <t>84100</t>
  </si>
  <si>
    <t>ORANGE</t>
  </si>
  <si>
    <t>Avignon</t>
  </si>
  <si>
    <t>84000</t>
  </si>
  <si>
    <t>AVIGNON</t>
  </si>
  <si>
    <t>539578674</t>
  </si>
  <si>
    <t>ACCENTONIC</t>
  </si>
  <si>
    <t>christophe.portefin@accentonic.fr</t>
  </si>
  <si>
    <t>44500</t>
  </si>
  <si>
    <t>LA BAULE-ESCOUBLAC</t>
  </si>
  <si>
    <t>75007</t>
  </si>
  <si>
    <t>85250</t>
  </si>
  <si>
    <t>SAINT-FULGENT</t>
  </si>
  <si>
    <t>385362801</t>
  </si>
  <si>
    <t>ACM FORMATION</t>
  </si>
  <si>
    <t>Orléans</t>
  </si>
  <si>
    <t>Esteban.viget@acm.leolangrange.org</t>
  </si>
  <si>
    <t>45100</t>
  </si>
  <si>
    <t>ACM FORMATION 1</t>
  </si>
  <si>
    <t>issiaka.bagate@acm.leolagrange.org</t>
  </si>
  <si>
    <t>45000</t>
  </si>
  <si>
    <t>ORLEANS</t>
  </si>
  <si>
    <t>495354805</t>
  </si>
  <si>
    <t>ACOFORM</t>
  </si>
  <si>
    <t>ACOFORM CERGY</t>
  </si>
  <si>
    <t>administration@acoform.eu</t>
  </si>
  <si>
    <t>95800</t>
  </si>
  <si>
    <t>ACOFORM LE BLANC MESNIL</t>
  </si>
  <si>
    <t>93150</t>
  </si>
  <si>
    <t>ACOFORM CHELLES</t>
  </si>
  <si>
    <t>77500</t>
  </si>
  <si>
    <t>ACOFORM MANTES LA JOLIE</t>
  </si>
  <si>
    <t>78200</t>
  </si>
  <si>
    <t>ACOFORM EVRY COURCOURONNES</t>
  </si>
  <si>
    <t>91080</t>
  </si>
  <si>
    <t>ACOFORM ORLEANS</t>
  </si>
  <si>
    <t>ACOFORM LE MANS</t>
  </si>
  <si>
    <t>72000</t>
  </si>
  <si>
    <t>ACOFORM NANTERRE</t>
  </si>
  <si>
    <t>92000</t>
  </si>
  <si>
    <t>534782255</t>
  </si>
  <si>
    <t>ADFSAP</t>
  </si>
  <si>
    <t>paul@adfsap.org</t>
  </si>
  <si>
    <t>95140</t>
  </si>
  <si>
    <t>GARGES-LES-GONESSE</t>
  </si>
  <si>
    <t>dov@adfsap.org</t>
  </si>
  <si>
    <t>93390</t>
  </si>
  <si>
    <t>CLICHY-SOUS-BOIS</t>
  </si>
  <si>
    <t>93500</t>
  </si>
  <si>
    <t>PANTIN</t>
  </si>
  <si>
    <t>MONTFERMEIL</t>
  </si>
  <si>
    <t>93370</t>
  </si>
  <si>
    <t>835012857</t>
  </si>
  <si>
    <t>ADREC</t>
  </si>
  <si>
    <t>ADREC AW</t>
  </si>
  <si>
    <t>contact@adrec-formation.fr</t>
  </si>
  <si>
    <t>63000</t>
  </si>
  <si>
    <t>Clermont-Ferrand</t>
  </si>
  <si>
    <t>ADREC AW LYON</t>
  </si>
  <si>
    <t>69006</t>
  </si>
  <si>
    <t>ADREC AW BORDEAUX</t>
  </si>
  <si>
    <t>387493513</t>
  </si>
  <si>
    <t>AECD</t>
  </si>
  <si>
    <t>AECD Digne les Bains</t>
  </si>
  <si>
    <t>radja.benslama@aecd.fr</t>
  </si>
  <si>
    <t>04000</t>
  </si>
  <si>
    <t>Digne les Bains</t>
  </si>
  <si>
    <t>AECD Arles</t>
  </si>
  <si>
    <t>nathalie.guyard@aecd.fr</t>
  </si>
  <si>
    <t>13200</t>
  </si>
  <si>
    <t>AECD Aix en Provence</t>
  </si>
  <si>
    <t>liliya.savrasova@aecd.fr</t>
  </si>
  <si>
    <t>13090</t>
  </si>
  <si>
    <t>AECD Gap</t>
  </si>
  <si>
    <t>05000</t>
  </si>
  <si>
    <t>AECD Châteaurenard</t>
  </si>
  <si>
    <t>murielle.carette@aecd.fr</t>
  </si>
  <si>
    <t>13160</t>
  </si>
  <si>
    <t>AECD Antenne Marseille</t>
  </si>
  <si>
    <t>amandine.seyroles@aecd.fr</t>
  </si>
  <si>
    <t>AECD Marignane</t>
  </si>
  <si>
    <t>marie.gallardo@aecd.fr</t>
  </si>
  <si>
    <t>13700</t>
  </si>
  <si>
    <t>AECD Istres</t>
  </si>
  <si>
    <t>sonia.tsatsas@aecd.fr</t>
  </si>
  <si>
    <t>13800</t>
  </si>
  <si>
    <t>AECD Martigues</t>
  </si>
  <si>
    <t>13500</t>
  </si>
  <si>
    <t>AECD Salon de Provence</t>
  </si>
  <si>
    <t>13300</t>
  </si>
  <si>
    <t>AECD Cavaillon</t>
  </si>
  <si>
    <t>sophie.dubuc@aecd.fr</t>
  </si>
  <si>
    <t>84300</t>
  </si>
  <si>
    <t>422193755</t>
  </si>
  <si>
    <t>AFEC</t>
  </si>
  <si>
    <t>AFEC Orleans</t>
  </si>
  <si>
    <t>assia.belhimeur@afec.fr</t>
  </si>
  <si>
    <t>AFEC Amiens</t>
  </si>
  <si>
    <t>amiens@afec.fr</t>
  </si>
  <si>
    <t>80000</t>
  </si>
  <si>
    <t>Afec Lyon</t>
  </si>
  <si>
    <t>fatima.abbas@afec.fr</t>
  </si>
  <si>
    <t>69009</t>
  </si>
  <si>
    <t>Afec Bayonne</t>
  </si>
  <si>
    <t>bayonne@afec.fr</t>
  </si>
  <si>
    <t>64100</t>
  </si>
  <si>
    <t>Afec Lille</t>
  </si>
  <si>
    <t>lille@afec.fr</t>
  </si>
  <si>
    <t>59000</t>
  </si>
  <si>
    <t>Afec Nanterre</t>
  </si>
  <si>
    <t>nanterre@afec.fr</t>
  </si>
  <si>
    <t>AFEC Bordeaux</t>
  </si>
  <si>
    <t>bordeaux@afec.fr</t>
  </si>
  <si>
    <t>33300</t>
  </si>
  <si>
    <t>Afec Vernouillet</t>
  </si>
  <si>
    <t>chartres@afec.fr</t>
  </si>
  <si>
    <t>28500</t>
  </si>
  <si>
    <t>AFEC Saint Avertin</t>
  </si>
  <si>
    <t>tours@afec.fr</t>
  </si>
  <si>
    <t>37550</t>
  </si>
  <si>
    <t>Saint Avertin</t>
  </si>
  <si>
    <t>300164233</t>
  </si>
  <si>
    <t>AFEPT</t>
  </si>
  <si>
    <t>n.berger@afept.fr</t>
  </si>
  <si>
    <t>47200</t>
  </si>
  <si>
    <t>MARMANDE</t>
  </si>
  <si>
    <t>jy.besson@afept.fr</t>
  </si>
  <si>
    <t>33290</t>
  </si>
  <si>
    <t>BLANQUEFORT</t>
  </si>
  <si>
    <t>a.fosse@afept.fr</t>
  </si>
  <si>
    <t>33000</t>
  </si>
  <si>
    <t>BORDEAUX</t>
  </si>
  <si>
    <t>64300</t>
  </si>
  <si>
    <t>ORTHEZ</t>
  </si>
  <si>
    <t>c.mezzacasa@afept.fr</t>
  </si>
  <si>
    <t>64000</t>
  </si>
  <si>
    <t>PAU</t>
  </si>
  <si>
    <t>47190</t>
  </si>
  <si>
    <t>AIGUILLON</t>
  </si>
  <si>
    <t>64400</t>
  </si>
  <si>
    <t>OLORON-SAINTE-MARIE</t>
  </si>
  <si>
    <t>33230</t>
  </si>
  <si>
    <t>COUTRAS</t>
  </si>
  <si>
    <t>33320</t>
  </si>
  <si>
    <t>EYSINES</t>
  </si>
  <si>
    <t>323961664</t>
  </si>
  <si>
    <t>AFORMAC-OSENGO</t>
  </si>
  <si>
    <t>AFORMAC</t>
  </si>
  <si>
    <t>aformac63@aformac.fr</t>
  </si>
  <si>
    <t>aformac03@aformac.fr</t>
  </si>
  <si>
    <t>03100</t>
  </si>
  <si>
    <t>cantal@aformac.fr</t>
  </si>
  <si>
    <t>15000</t>
  </si>
  <si>
    <t>aformacmp@aformac.fr</t>
  </si>
  <si>
    <t>31200</t>
  </si>
  <si>
    <t>aformacberry@aformac.fr</t>
  </si>
  <si>
    <t>18000</t>
  </si>
  <si>
    <t>Bourges</t>
  </si>
  <si>
    <t>aformac87@aformac.fr</t>
  </si>
  <si>
    <t>87000</t>
  </si>
  <si>
    <t>824228142</t>
  </si>
  <si>
    <t>Afpa Agence Nationale pour la Formation des Adultes</t>
  </si>
  <si>
    <t>AFPA Morlaix</t>
  </si>
  <si>
    <t>Regis.Dusordet@afpa.fr</t>
  </si>
  <si>
    <t>29600</t>
  </si>
  <si>
    <t>824092688</t>
  </si>
  <si>
    <t>Afpa Entreprises</t>
  </si>
  <si>
    <t>AFPA Rennes</t>
  </si>
  <si>
    <t>35200</t>
  </si>
  <si>
    <t>884793191</t>
  </si>
  <si>
    <t>AFPI LOIRE LOIRE DROME ARDECHE</t>
  </si>
  <si>
    <t>AFPI LDA SITE DE ST-ETIENNE</t>
  </si>
  <si>
    <t>cpichon@citedesentreprises.org</t>
  </si>
  <si>
    <t>42000</t>
  </si>
  <si>
    <t>ST ETIENNE</t>
  </si>
  <si>
    <t>AFPI LDA SITE DE MABLY</t>
  </si>
  <si>
    <t>42300</t>
  </si>
  <si>
    <t>MABLY</t>
  </si>
  <si>
    <t>AFPI LOIRE SITE DE VALENCE</t>
  </si>
  <si>
    <t>26000</t>
  </si>
  <si>
    <t>VALENCE</t>
  </si>
  <si>
    <t>390174621</t>
  </si>
  <si>
    <t>AKSIS</t>
  </si>
  <si>
    <t>AKSIS SIEGE</t>
  </si>
  <si>
    <t>stephanie.brun@aksis.fr</t>
  </si>
  <si>
    <t>02100</t>
  </si>
  <si>
    <t>538973678</t>
  </si>
  <si>
    <t>ALAJI SAS</t>
  </si>
  <si>
    <t>ALAJI SAS EPINAL</t>
  </si>
  <si>
    <t>mblaizot@alaji.fr</t>
  </si>
  <si>
    <t>88000</t>
  </si>
  <si>
    <t>ALAJI SAS SCHILTIGHEIM</t>
  </si>
  <si>
    <t>67300</t>
  </si>
  <si>
    <t>ALAJI SAS VILLERS LES NANCY</t>
  </si>
  <si>
    <t>54600</t>
  </si>
  <si>
    <t>ALAJI SAS METZ</t>
  </si>
  <si>
    <t>57070</t>
  </si>
  <si>
    <t>ALAJI SAS FORBACH</t>
  </si>
  <si>
    <t>57600</t>
  </si>
  <si>
    <t>ALAJI SAS COLMAR</t>
  </si>
  <si>
    <t>68000</t>
  </si>
  <si>
    <t>Colmar</t>
  </si>
  <si>
    <t>ALAJI SAS VERDUN</t>
  </si>
  <si>
    <t>55100</t>
  </si>
  <si>
    <t>325123206</t>
  </si>
  <si>
    <t>ALPES - ASSOCIATION LYONNAISE DE PROMOTION ET D’EDUCATION SOCIALE</t>
  </si>
  <si>
    <t>jp.quadrio@alpes-formation.fr</t>
  </si>
  <si>
    <t>38100</t>
  </si>
  <si>
    <t>GRENOBLE</t>
  </si>
  <si>
    <t>69002</t>
  </si>
  <si>
    <t>38300</t>
  </si>
  <si>
    <t>BOURGOIN-JALLIEU</t>
  </si>
  <si>
    <t>SAINT-ETIENNE</t>
  </si>
  <si>
    <t>338104649</t>
  </si>
  <si>
    <t>AMS Grand Sud</t>
  </si>
  <si>
    <t>Beziers</t>
  </si>
  <si>
    <t>valerie.vancleem@ams-grandsud.fr</t>
  </si>
  <si>
    <t>34500</t>
  </si>
  <si>
    <t>BEZIERS</t>
  </si>
  <si>
    <t>Nîmes</t>
  </si>
  <si>
    <t>veronique.martin@ams-grandsud.fr</t>
  </si>
  <si>
    <t>30000</t>
  </si>
  <si>
    <t>NIMES</t>
  </si>
  <si>
    <t>Lunel</t>
  </si>
  <si>
    <t>laure.benard@ams-grandsud.fr</t>
  </si>
  <si>
    <t>34400</t>
  </si>
  <si>
    <t>LUNEL</t>
  </si>
  <si>
    <t>Vauvert</t>
  </si>
  <si>
    <t>30600</t>
  </si>
  <si>
    <t>VAUVERT</t>
  </si>
  <si>
    <t>Matabiau</t>
  </si>
  <si>
    <t>31000</t>
  </si>
  <si>
    <t>TOULOUSE</t>
  </si>
  <si>
    <t>Colomiers</t>
  </si>
  <si>
    <t>fabienne.debay@ams-grandsud.fr</t>
  </si>
  <si>
    <t>31770</t>
  </si>
  <si>
    <t>COLOMIERS</t>
  </si>
  <si>
    <t>Muret</t>
  </si>
  <si>
    <t>31600</t>
  </si>
  <si>
    <t>MURET</t>
  </si>
  <si>
    <t>Montpellier</t>
  </si>
  <si>
    <t>34070</t>
  </si>
  <si>
    <t>MONTPELLIER</t>
  </si>
  <si>
    <t>Bellefontaine</t>
  </si>
  <si>
    <t>cathy.miquel@ams-grandsud.fr</t>
  </si>
  <si>
    <t>323613521</t>
  </si>
  <si>
    <t>ANPEP</t>
  </si>
  <si>
    <t>direction.anpep@orange.fr</t>
  </si>
  <si>
    <t>CAVAILLON</t>
  </si>
  <si>
    <t>anpep-formation@wanadoo.fr</t>
  </si>
  <si>
    <t>84400</t>
  </si>
  <si>
    <t>APT</t>
  </si>
  <si>
    <t>ANPEP-ISLESS@WANADOO.FR</t>
  </si>
  <si>
    <t>84800</t>
  </si>
  <si>
    <t>L'ISLE-SUR-LA-SORGUE</t>
  </si>
  <si>
    <t>387527708</t>
  </si>
  <si>
    <t>APOR</t>
  </si>
  <si>
    <t>APOR LE CREUSOT</t>
  </si>
  <si>
    <t>contact@apor-formation.fr</t>
  </si>
  <si>
    <t>71200</t>
  </si>
  <si>
    <t>APOR PARAY</t>
  </si>
  <si>
    <t>71600</t>
  </si>
  <si>
    <t>APOR MONTCEAU LES MINES</t>
  </si>
  <si>
    <t>71300</t>
  </si>
  <si>
    <t>APOR MACON</t>
  </si>
  <si>
    <t>71000</t>
  </si>
  <si>
    <t>APOR CHALON SUR SAONE</t>
  </si>
  <si>
    <t>71100</t>
  </si>
  <si>
    <t>APOR AUTUN</t>
  </si>
  <si>
    <t>71400</t>
  </si>
  <si>
    <t>340615012</t>
  </si>
  <si>
    <t>APP  Barentin / Bernay / Elbeuf / Evreux / Hauts-de-Rouen / Le Havre Ville basse / Petit-Quevilly / St-Etienne-du-Rouvray -  EDUCATION ET FORMATION</t>
  </si>
  <si>
    <t>APP Evreux - EDUCATION ET FORMATION</t>
  </si>
  <si>
    <t>contact@educationetformation.fr</t>
  </si>
  <si>
    <t>27000</t>
  </si>
  <si>
    <t>APP Barentin - EDUCATION ET FORMATION</t>
  </si>
  <si>
    <t>76360</t>
  </si>
  <si>
    <t>APP Le Havre Ville basse - EDUCATION ET FORMATION</t>
  </si>
  <si>
    <t>76600</t>
  </si>
  <si>
    <t>APP Elbeuf - EDUCATION ET FORMATION</t>
  </si>
  <si>
    <t>76500</t>
  </si>
  <si>
    <t>APP Petit-Quevilly - EDUCATION ET FORMATION</t>
  </si>
  <si>
    <t>76140</t>
  </si>
  <si>
    <t>APP Bernay - EDUCATION ET FORMATION</t>
  </si>
  <si>
    <t>27300</t>
  </si>
  <si>
    <t>APP Hauts-de-Rouen - EDUCATION ET FORMATION</t>
  </si>
  <si>
    <t>76000</t>
  </si>
  <si>
    <t>APP Saint-Etienne-du-Rouvray - EDUCATION ET FORMATION</t>
  </si>
  <si>
    <t>76800</t>
  </si>
  <si>
    <t>322408535</t>
  </si>
  <si>
    <t>APP Alençon &amp; Hérouville Saint Clair - IRFA FORMATION</t>
  </si>
  <si>
    <t>APP Hérouville Saint Clair - IRFA NORMANDIE MAINE</t>
  </si>
  <si>
    <t>normandiemaine14@irfa-formation.fr</t>
  </si>
  <si>
    <t>14200</t>
  </si>
  <si>
    <t>APP Alençon - IRFA NORMANDIE MAINE</t>
  </si>
  <si>
    <t>normandiemaine61@irfa-formation.fr</t>
  </si>
  <si>
    <t>61000</t>
  </si>
  <si>
    <t>243300563</t>
  </si>
  <si>
    <t>APP Arcachon La-Teste-de-Buch - BASSIN FORMATION COBAS</t>
  </si>
  <si>
    <t>APP Arcachon La Teste de Buch - BASSIN FORMATION COBAS</t>
  </si>
  <si>
    <t>app@bassinformation-cobas.fr</t>
  </si>
  <si>
    <t>33260</t>
  </si>
  <si>
    <t>384659066</t>
  </si>
  <si>
    <t>APP Arles - PFPA Pôle Fomation du Pays d’Arles</t>
  </si>
  <si>
    <t>s.mozol@pfpa-formations.com</t>
  </si>
  <si>
    <t>401445812</t>
  </si>
  <si>
    <t>APP Arras - AFP2i</t>
  </si>
  <si>
    <t>Antenne APP Faches-Thumesnil - AFP2i</t>
  </si>
  <si>
    <t>christine.demunter@afp2i.fr</t>
  </si>
  <si>
    <t>59155</t>
  </si>
  <si>
    <t>62004</t>
  </si>
  <si>
    <t>302382395</t>
  </si>
  <si>
    <t>APP Aubagne/Brignoles-Provence-Verte/Marseille/Toulon - ACPM</t>
  </si>
  <si>
    <t>APP Marseille - ACPM</t>
  </si>
  <si>
    <t>marseille.app1314@acpm.eu</t>
  </si>
  <si>
    <t>13013</t>
  </si>
  <si>
    <t>Marseille</t>
  </si>
  <si>
    <t>APP Toulon - ACPM</t>
  </si>
  <si>
    <t>app.toulon@acpm.eu</t>
  </si>
  <si>
    <t>83000</t>
  </si>
  <si>
    <t>APP Aubagne - ACPM</t>
  </si>
  <si>
    <t>app.aubagne@acpm.eu</t>
  </si>
  <si>
    <t>13400</t>
  </si>
  <si>
    <t>Aubagne</t>
  </si>
  <si>
    <t>APP Brignoles-Provence-Verte - ACPM</t>
  </si>
  <si>
    <t>provenceverte@acpm.eu</t>
  </si>
  <si>
    <t>83170</t>
  </si>
  <si>
    <t>339276990</t>
  </si>
  <si>
    <t>APP Avesnes-les-Aubert - ACTION</t>
  </si>
  <si>
    <t>action.ala@wanadoo.fr</t>
  </si>
  <si>
    <t>59129</t>
  </si>
  <si>
    <t>334041316</t>
  </si>
  <si>
    <t>APP Barbezieux - AAISC</t>
  </si>
  <si>
    <t>cloubaresse.aaisc@gmail.com</t>
  </si>
  <si>
    <t>16300</t>
  </si>
  <si>
    <t>381284728</t>
  </si>
  <si>
    <t>APP Bohain - DEVENIR EN VERMANDOIS</t>
  </si>
  <si>
    <t>virginiem.devenir@free.fr</t>
  </si>
  <si>
    <t>02110</t>
  </si>
  <si>
    <t>378655260</t>
  </si>
  <si>
    <t>APP Bolbec - CEFAP</t>
  </si>
  <si>
    <t>secretariat@cefap.net</t>
  </si>
  <si>
    <t>76210</t>
  </si>
  <si>
    <t>130027956</t>
  </si>
  <si>
    <t>APP Bourgoin-Jallieu - CMA FORMATION</t>
  </si>
  <si>
    <t>APP Bourgoin-Jallieu - EFMA</t>
  </si>
  <si>
    <t>catherine.monnier@efma.fr</t>
  </si>
  <si>
    <t>38307</t>
  </si>
  <si>
    <t>332087790</t>
  </si>
  <si>
    <t>APP Cagnes sur mer - ASSOCIATION REFLETS</t>
  </si>
  <si>
    <t>APP Cagnes-sur-Mer - ASSOCIATION REFLETS</t>
  </si>
  <si>
    <t>contact@reflets.asso.fr</t>
  </si>
  <si>
    <t>06800</t>
  </si>
  <si>
    <t>353783699</t>
  </si>
  <si>
    <t>APP Châtillon et Clichy - ACIFE</t>
  </si>
  <si>
    <t>APP Châtillon - ACIFE</t>
  </si>
  <si>
    <t>chatillon@acife.org</t>
  </si>
  <si>
    <t>92320</t>
  </si>
  <si>
    <t>338209604</t>
  </si>
  <si>
    <t>APP Cognac &amp; Saintes - APEJ</t>
  </si>
  <si>
    <t>APP Cognac - APEJ</t>
  </si>
  <si>
    <t>d.hennebil@apej-app.fr</t>
  </si>
  <si>
    <t>16100</t>
  </si>
  <si>
    <t>APP Saintes - APEJ</t>
  </si>
  <si>
    <t>enrico.malloci@app-na.org</t>
  </si>
  <si>
    <t>17100</t>
  </si>
  <si>
    <t>524920881</t>
  </si>
  <si>
    <t>APP Combani - ASSOCIATION HODINA</t>
  </si>
  <si>
    <t>app.combani@gmail.com</t>
  </si>
  <si>
    <t>97680</t>
  </si>
  <si>
    <t>404322364</t>
  </si>
  <si>
    <t>APP Dieppe - FORJECNOR 2000</t>
  </si>
  <si>
    <t>secretariat.dieppe@forjecnor2000.com</t>
  </si>
  <si>
    <t>76200</t>
  </si>
  <si>
    <t>778210641</t>
  </si>
  <si>
    <t>APP Dijon - CESAM</t>
  </si>
  <si>
    <t>flautrey@cesamformation.org</t>
  </si>
  <si>
    <t>21000</t>
  </si>
  <si>
    <t>Dijon</t>
  </si>
  <si>
    <t>399888684</t>
  </si>
  <si>
    <t>APP Epinay sur Seine - SFMAD</t>
  </si>
  <si>
    <t>sfm.ad@sfmad.fr</t>
  </si>
  <si>
    <t>93800</t>
  </si>
  <si>
    <t>445245525</t>
  </si>
  <si>
    <t>APP Héricourt - ACEREP R2D</t>
  </si>
  <si>
    <t>contact@acerep-formation.fr</t>
  </si>
  <si>
    <t>70400</t>
  </si>
  <si>
    <t>390972222</t>
  </si>
  <si>
    <t>APP Illkirch-Graffenstaden - REFORME</t>
  </si>
  <si>
    <t>app.strasbourg@reforme-formation.eu</t>
  </si>
  <si>
    <t>67400</t>
  </si>
  <si>
    <t>424460731</t>
  </si>
  <si>
    <t>APP Kourou - OKA FORMATION</t>
  </si>
  <si>
    <t>app@oka-formation.fr</t>
  </si>
  <si>
    <t>97310</t>
  </si>
  <si>
    <t>440120665</t>
  </si>
  <si>
    <t>APP Laon et antennes - CFP 02</t>
  </si>
  <si>
    <t>Antenne Soissons - APP Laon - CFP02</t>
  </si>
  <si>
    <t>prouteau.alexis@cfp02.info</t>
  </si>
  <si>
    <t>02200</t>
  </si>
  <si>
    <t>Antenne Vervins - APP Laon - CFP02</t>
  </si>
  <si>
    <t>02140</t>
  </si>
  <si>
    <t>APP Laon - CFP02</t>
  </si>
  <si>
    <t>cfp02@wanadoo.fr</t>
  </si>
  <si>
    <t>02000</t>
  </si>
  <si>
    <t>Antenne Chauny - APP Laon - CFP02</t>
  </si>
  <si>
    <t>02300</t>
  </si>
  <si>
    <t>339581431</t>
  </si>
  <si>
    <t>APP Le Havre - FODENO</t>
  </si>
  <si>
    <t>app.fodeno@gmail.com</t>
  </si>
  <si>
    <t>332701952</t>
  </si>
  <si>
    <t>APP Lillebonne &amp; Sainte-Marie-des-Champs - CLIPS FORMATION</t>
  </si>
  <si>
    <t>APP Lillebonne - CLIPS FORMATION</t>
  </si>
  <si>
    <t>clips@clips-formation.com</t>
  </si>
  <si>
    <t>76170</t>
  </si>
  <si>
    <t>APP Sainte-Marie-des-Champs - CLIPS FORMATION</t>
  </si>
  <si>
    <t>clips.app-76190@clips-formation.com</t>
  </si>
  <si>
    <t>76190</t>
  </si>
  <si>
    <t>SAINTE-MARIE DES CHAMPS</t>
  </si>
  <si>
    <t>399586791</t>
  </si>
  <si>
    <t>APP LOOS - AREFEP</t>
  </si>
  <si>
    <t>APP Loos - AREFEP</t>
  </si>
  <si>
    <t>arefep@wanadoo.fr</t>
  </si>
  <si>
    <t>59120</t>
  </si>
  <si>
    <t>LOOS</t>
  </si>
  <si>
    <t>483210910</t>
  </si>
  <si>
    <t>APP Lusignan et antenne-LES ATELIERS DE LA FORET</t>
  </si>
  <si>
    <t>Antenne APP Neuville de Poitou - APP Lusignan - LES ATELIERS DE LA FORET</t>
  </si>
  <si>
    <t>applusignan@gmail.com</t>
  </si>
  <si>
    <t>86170</t>
  </si>
  <si>
    <t>NEUVILLE DE POITOU</t>
  </si>
  <si>
    <t>APP Lusignan - LES ATELIERS DE LA FORET</t>
  </si>
  <si>
    <t>86600</t>
  </si>
  <si>
    <t>024082406</t>
  </si>
  <si>
    <t>APP Mamoudzou - ACE</t>
  </si>
  <si>
    <t>formation@ace-mayotte.fr</t>
  </si>
  <si>
    <t>97600</t>
  </si>
  <si>
    <t>775625205</t>
  </si>
  <si>
    <t>APP Marquette-lez-Lille - FCP</t>
  </si>
  <si>
    <t>hbolle@fcp-asso.org</t>
  </si>
  <si>
    <t>59520</t>
  </si>
  <si>
    <t>434102117</t>
  </si>
  <si>
    <t>APP Montargis - AGAFOR</t>
  </si>
  <si>
    <t>contact@agafor.net</t>
  </si>
  <si>
    <t>45200</t>
  </si>
  <si>
    <t>MONTARGIS</t>
  </si>
  <si>
    <t>379312093</t>
  </si>
  <si>
    <t>APP Montbéliard - CFA Pays de Montbéliard</t>
  </si>
  <si>
    <t>cfa.pm@cfa-montbeliard.org</t>
  </si>
  <si>
    <t>25200</t>
  </si>
  <si>
    <t>778954305</t>
  </si>
  <si>
    <t>APP Mulhouse - ARFP</t>
  </si>
  <si>
    <t>app.mulhouse@arfp.asso.fr</t>
  </si>
  <si>
    <t>68100</t>
  </si>
  <si>
    <t>Mulhouse</t>
  </si>
  <si>
    <t>775552235</t>
  </si>
  <si>
    <t>APP Nice Est - CF2M MONTJOYE</t>
  </si>
  <si>
    <t>contact@cf2m.com</t>
  </si>
  <si>
    <t>06300</t>
  </si>
  <si>
    <t>Nice</t>
  </si>
  <si>
    <t>778028712</t>
  </si>
  <si>
    <t>APP Nontron - MFR Périgord Limousin</t>
  </si>
  <si>
    <t>mfr.nontron@mfr.asso.fr</t>
  </si>
  <si>
    <t>24300</t>
  </si>
  <si>
    <t>784244162</t>
  </si>
  <si>
    <t>APP Paris 11 - TONUS EMPLOI SAUVEGARDE</t>
  </si>
  <si>
    <t>salouane@sauvegarde-paris.fr</t>
  </si>
  <si>
    <t>75011</t>
  </si>
  <si>
    <t>380788869</t>
  </si>
  <si>
    <t>APP Piémonts de Lodève - SCIC IFAD</t>
  </si>
  <si>
    <t>APP Piémonts-Lodève - SCIC IFAD</t>
  </si>
  <si>
    <t>app.lodeve@wanadoo.fr</t>
  </si>
  <si>
    <t>34700</t>
  </si>
  <si>
    <t>Lodève</t>
  </si>
  <si>
    <t>775716152</t>
  </si>
  <si>
    <t>APP Poitiers - IRTS POITOU-CHARENTE</t>
  </si>
  <si>
    <t>app@irts-pc.eu</t>
  </si>
  <si>
    <t>86000</t>
  </si>
  <si>
    <t>327459228</t>
  </si>
  <si>
    <t>APP Rioz - ASSOCIATION DU PAYS DES 7 RIVIERES</t>
  </si>
  <si>
    <t>apprioz@paysdes7rivieres.org</t>
  </si>
  <si>
    <t>70190</t>
  </si>
  <si>
    <t>313351363</t>
  </si>
  <si>
    <t>APP Rouen Rive Gauche - CAPS</t>
  </si>
  <si>
    <t>lvilpoux@caps76.fr</t>
  </si>
  <si>
    <t>76143</t>
  </si>
  <si>
    <t>403344401</t>
  </si>
  <si>
    <t>APP Rouen-Hastings / Rouen-rue d'Elbeuf / Rouen-rue du Four - MEDIA FORMATION</t>
  </si>
  <si>
    <t>Antenne APP Maromme - APP Rouen-Hastings - MEDIA FORMATION</t>
  </si>
  <si>
    <t>contact@media-formation.fr</t>
  </si>
  <si>
    <t>76150</t>
  </si>
  <si>
    <t>MAROMME</t>
  </si>
  <si>
    <t>APP Rouen-Hastings - MEDIA FORMATION</t>
  </si>
  <si>
    <t>76100</t>
  </si>
  <si>
    <t>ROUEN</t>
  </si>
  <si>
    <t>APP Rouen-rue d'Elbeuf - MEDIA FORMATION</t>
  </si>
  <si>
    <t>432926244</t>
  </si>
  <si>
    <t>APP Royan - HOMMES &amp; SAVOIRS</t>
  </si>
  <si>
    <t>APP Royan - HOMMES ET SAVOIRS</t>
  </si>
  <si>
    <t>k.guillemain@hommes-et-savoirs.fr</t>
  </si>
  <si>
    <t>17200</t>
  </si>
  <si>
    <t>ROYAN</t>
  </si>
  <si>
    <t>775563190</t>
  </si>
  <si>
    <t>APP Ruffec - APLB</t>
  </si>
  <si>
    <t>app.ruffec@wanadoo.fr</t>
  </si>
  <si>
    <t>16700</t>
  </si>
  <si>
    <t>450854930</t>
  </si>
  <si>
    <t>APP Saint Jean d'Angély - ENVOL FORMATION</t>
  </si>
  <si>
    <t>contact@envolformation.com</t>
  </si>
  <si>
    <t>17400</t>
  </si>
  <si>
    <t>775657570</t>
  </si>
  <si>
    <t>APP Saint-Etienne - COS CREPSE</t>
  </si>
  <si>
    <t>APP Saint-Etienne - CREPSE</t>
  </si>
  <si>
    <t>crepse@crepse.fr</t>
  </si>
  <si>
    <t>42100</t>
  </si>
  <si>
    <t>319588679</t>
  </si>
  <si>
    <t>APP Saint-Pierre - AREP</t>
  </si>
  <si>
    <t>siege-social@arep.re</t>
  </si>
  <si>
    <t>97410</t>
  </si>
  <si>
    <t>807708839</t>
  </si>
  <si>
    <t>APP Saint-Quentin - AIDEQ</t>
  </si>
  <si>
    <t>APP Saint-Quentin -AIDEQ</t>
  </si>
  <si>
    <t>francine.bukuru@aideq.fr</t>
  </si>
  <si>
    <t>200066355</t>
  </si>
  <si>
    <t>APP Sète - SETE AGGLOPÔLE MEDITERANNEE</t>
  </si>
  <si>
    <t>APP Sète - SETE AGGLOMERATION MEDITERANNEE</t>
  </si>
  <si>
    <t>y.bouayad-agha@agglopole.fr</t>
  </si>
  <si>
    <t>34200</t>
  </si>
  <si>
    <t>800804684</t>
  </si>
  <si>
    <t>APP Strasbourg Sud - GIPFI SCOP</t>
  </si>
  <si>
    <t>gipfi@formations-individuelles.fr</t>
  </si>
  <si>
    <t>67100</t>
  </si>
  <si>
    <t>Strasbourg</t>
  </si>
  <si>
    <t>333985166</t>
  </si>
  <si>
    <t>APP Toulouse - LRF Lieu Ressource Formation</t>
  </si>
  <si>
    <t>contact@lrf.asso.fr</t>
  </si>
  <si>
    <t>31100</t>
  </si>
  <si>
    <t>799643739</t>
  </si>
  <si>
    <t>APP Tulle - EIMCL LES 13 VENTS</t>
  </si>
  <si>
    <t>iernst@cfa13vents.com</t>
  </si>
  <si>
    <t>19000</t>
  </si>
  <si>
    <t>415012475</t>
  </si>
  <si>
    <t>APP Vannes - AMISEP</t>
  </si>
  <si>
    <t>formation.direction@amisep.fr</t>
  </si>
  <si>
    <t>56007</t>
  </si>
  <si>
    <t>Vannes</t>
  </si>
  <si>
    <t>193001393</t>
  </si>
  <si>
    <t>APP Vauvert - CFPPA du Gard</t>
  </si>
  <si>
    <t>celine.devaux@educagri.fr</t>
  </si>
  <si>
    <t>339210924</t>
  </si>
  <si>
    <t>APP Vernon - ALFA</t>
  </si>
  <si>
    <t>celine.berton@association-alfa.fr</t>
  </si>
  <si>
    <t>27200</t>
  </si>
  <si>
    <t>APP Vernon - Antenne APP Gisors - ALFA</t>
  </si>
  <si>
    <t>27140</t>
  </si>
  <si>
    <t>197008279</t>
  </si>
  <si>
    <t>APP Vesoul - CFPPA</t>
  </si>
  <si>
    <t>APP Vesoul - CFPPA VESOUL</t>
  </si>
  <si>
    <t>cfppa.vesoul@educagri.fr</t>
  </si>
  <si>
    <t>70000</t>
  </si>
  <si>
    <t>307547554</t>
  </si>
  <si>
    <t>AREP Hauts de France</t>
  </si>
  <si>
    <t>contact@arephautsdefrance.fr</t>
  </si>
  <si>
    <t>59262</t>
  </si>
  <si>
    <t>390148427</t>
  </si>
  <si>
    <t>Ariane Formation</t>
  </si>
  <si>
    <t>ARIANE FORMATION</t>
  </si>
  <si>
    <t>jose.macarty@ariane-formation.re</t>
  </si>
  <si>
    <t>97417</t>
  </si>
  <si>
    <t>ARIANE FORMATION St Paul</t>
  </si>
  <si>
    <t>contact@ariane-formation.re</t>
  </si>
  <si>
    <t>97460</t>
  </si>
  <si>
    <t>412730269</t>
  </si>
  <si>
    <t>ARINFO I-MAGINER</t>
  </si>
  <si>
    <t>ARINFO LE MANS</t>
  </si>
  <si>
    <t>le-mans@arinfo.fr</t>
  </si>
  <si>
    <t>ARINFO PARIS</t>
  </si>
  <si>
    <t>paris@arinfo.fr</t>
  </si>
  <si>
    <t>75017</t>
  </si>
  <si>
    <t>ARINFO LES SABLES</t>
  </si>
  <si>
    <t>les-sables@arinfo.fr</t>
  </si>
  <si>
    <t>85100</t>
  </si>
  <si>
    <t>ARINFO ST NAZAIRE</t>
  </si>
  <si>
    <t>saint-nazaire@arinfo.fr</t>
  </si>
  <si>
    <t>ARINFO NANTES</t>
  </si>
  <si>
    <t>nantes@arinfo.fr</t>
  </si>
  <si>
    <t>44000</t>
  </si>
  <si>
    <t>Nantes</t>
  </si>
  <si>
    <t>501033609</t>
  </si>
  <si>
    <t>ARKESYS NET</t>
  </si>
  <si>
    <t>Arkesys.Net - Lyon</t>
  </si>
  <si>
    <t>philippe.requet@arkesys.fr</t>
  </si>
  <si>
    <t>69007</t>
  </si>
  <si>
    <t>439321027</t>
  </si>
  <si>
    <t>ASFO EMPLOI</t>
  </si>
  <si>
    <t>directiongenerale@asfogp.com</t>
  </si>
  <si>
    <t>97110</t>
  </si>
  <si>
    <t>POINTE-A-PITRE</t>
  </si>
  <si>
    <t>800076184</t>
  </si>
  <si>
    <t>ASSOCIATION</t>
  </si>
  <si>
    <t>ALTEREGO ACCOMPAGNEMENT FORMATION</t>
  </si>
  <si>
    <t>hsoufiane@alterego-formation.fr</t>
  </si>
  <si>
    <t>95600</t>
  </si>
  <si>
    <t>423780477</t>
  </si>
  <si>
    <t>association en charge de l'emploi et la formation sur territoire Isère</t>
  </si>
  <si>
    <t>maison de l'emploi et de l'entreprise-mife Isère</t>
  </si>
  <si>
    <t>direction@mee-mife.fr</t>
  </si>
  <si>
    <t>38120</t>
  </si>
  <si>
    <t>380670349</t>
  </si>
  <si>
    <t>Association ENVOL</t>
  </si>
  <si>
    <t>oliver.galet@envol-formations.fr</t>
  </si>
  <si>
    <t>49500</t>
  </si>
  <si>
    <t>SEGRE</t>
  </si>
  <si>
    <t>marie-claude.tonnel@envol-formations.fr</t>
  </si>
  <si>
    <t>415229640</t>
  </si>
  <si>
    <t>ASSOCIATION INITIATIVE FORMATION EMPLOI</t>
  </si>
  <si>
    <t>AIFE</t>
  </si>
  <si>
    <t>fdjellal@aife.fr</t>
  </si>
  <si>
    <t>62640</t>
  </si>
  <si>
    <t>499088060</t>
  </si>
  <si>
    <t>Association pour la promotion du label APP (APapp)</t>
  </si>
  <si>
    <t>APapp</t>
  </si>
  <si>
    <t>clemence.tamiatto@app-reseau.eu</t>
  </si>
  <si>
    <t>75001</t>
  </si>
  <si>
    <t>803287333</t>
  </si>
  <si>
    <t>Association Synapse 3i</t>
  </si>
  <si>
    <t>Synapse 3i</t>
  </si>
  <si>
    <t>j.sabatier@synapse3i.fr</t>
  </si>
  <si>
    <t>80090</t>
  </si>
  <si>
    <t>518191507</t>
  </si>
  <si>
    <t>ASSOFAC</t>
  </si>
  <si>
    <t>ASSOFAC CHÂTEAUROUX</t>
  </si>
  <si>
    <t>g.nugue@assofac.org</t>
  </si>
  <si>
    <t>36000</t>
  </si>
  <si>
    <t>ASSOFAC PARIS</t>
  </si>
  <si>
    <t>75019</t>
  </si>
  <si>
    <t>ASSOFAC BOURGES</t>
  </si>
  <si>
    <t>ASSOFAC MONTREUIL</t>
  </si>
  <si>
    <t>93100</t>
  </si>
  <si>
    <t>DRL - conseil et formation</t>
  </si>
  <si>
    <t>432209500</t>
  </si>
  <si>
    <t>AVENIR 84</t>
  </si>
  <si>
    <t>youcef.bouchaala@avenir-84.org</t>
  </si>
  <si>
    <t>331631242</t>
  </si>
  <si>
    <t>AVENIR JEUNES REIMS</t>
  </si>
  <si>
    <t>ajr.pmaube@orange.fr</t>
  </si>
  <si>
    <t>51100</t>
  </si>
  <si>
    <t>REIMS</t>
  </si>
  <si>
    <t>852221563</t>
  </si>
  <si>
    <t>BEFORMA</t>
  </si>
  <si>
    <t>marine.roche@beforma.fr</t>
  </si>
  <si>
    <t>97438</t>
  </si>
  <si>
    <t>SAINTE-MARIE</t>
  </si>
  <si>
    <t>888150596</t>
  </si>
  <si>
    <t>BFA</t>
  </si>
  <si>
    <t>nelsie.virapin@bfa.ac</t>
  </si>
  <si>
    <t>502067234</t>
  </si>
  <si>
    <t>BGE BERRY-TOURAINE</t>
  </si>
  <si>
    <t>Le Blanc</t>
  </si>
  <si>
    <t>sabine.mercier@bge-berrytouraine.com</t>
  </si>
  <si>
    <t>36300</t>
  </si>
  <si>
    <t>Les Ruches</t>
  </si>
  <si>
    <t>aurelie.barbat@bge-indre.com</t>
  </si>
  <si>
    <t>maleik.sinacer@bge-indre.com</t>
  </si>
  <si>
    <t>36100</t>
  </si>
  <si>
    <t>La Châtre</t>
  </si>
  <si>
    <t>36400</t>
  </si>
  <si>
    <t>Buzançais</t>
  </si>
  <si>
    <t>36500</t>
  </si>
  <si>
    <t>eSPACE 2 eco</t>
  </si>
  <si>
    <t>roberto.rossini@bge-indre.com</t>
  </si>
  <si>
    <t>36210</t>
  </si>
  <si>
    <t>BGE Argenton sur Creuse</t>
  </si>
  <si>
    <t>angele.toutain@bge-indre.com</t>
  </si>
  <si>
    <t>36200</t>
  </si>
  <si>
    <t>benoit.de-maistre@bge-berrytouraine.com</t>
  </si>
  <si>
    <t>Chinon</t>
  </si>
  <si>
    <t>37500</t>
  </si>
  <si>
    <t>Loches</t>
  </si>
  <si>
    <t>37600</t>
  </si>
  <si>
    <t>AMBOISE</t>
  </si>
  <si>
    <t>37400</t>
  </si>
  <si>
    <t>Aubigny sur Nère</t>
  </si>
  <si>
    <t>louise.grandperret@bge-berrytouraine.com</t>
  </si>
  <si>
    <t>18700</t>
  </si>
  <si>
    <t>Saint Amand Montrond</t>
  </si>
  <si>
    <t>18200</t>
  </si>
  <si>
    <t>331267765</t>
  </si>
  <si>
    <t>BUROSCOPE</t>
  </si>
  <si>
    <t>BUROSCOPE RENNES</t>
  </si>
  <si>
    <t>contact@buroscope.fr</t>
  </si>
  <si>
    <t>35000</t>
  </si>
  <si>
    <t>841032519</t>
  </si>
  <si>
    <t>C' TOP FORMATION SASU</t>
  </si>
  <si>
    <t>C' TOP FORMATION</t>
  </si>
  <si>
    <t>accueilctopformation@gmail.com</t>
  </si>
  <si>
    <t>42110</t>
  </si>
  <si>
    <t>810012591</t>
  </si>
  <si>
    <t>C'MAFOR</t>
  </si>
  <si>
    <t>cmafor@groupe-diverscite.fr</t>
  </si>
  <si>
    <t>97354</t>
  </si>
  <si>
    <t>882677610</t>
  </si>
  <si>
    <t>C-TEC</t>
  </si>
  <si>
    <t>julie.gandais@c-tec.fr</t>
  </si>
  <si>
    <t>75014</t>
  </si>
  <si>
    <t>pierre.tourette@c-tec.fr</t>
  </si>
  <si>
    <t>811960848</t>
  </si>
  <si>
    <t>CAE Possible</t>
  </si>
  <si>
    <t>Transmettre</t>
  </si>
  <si>
    <t>transmettre@possible.re</t>
  </si>
  <si>
    <t>97432</t>
  </si>
  <si>
    <t>493588222</t>
  </si>
  <si>
    <t>CAP Formation</t>
  </si>
  <si>
    <t>capformation@capformation.net</t>
  </si>
  <si>
    <t>44110</t>
  </si>
  <si>
    <t>CHATEAUBRIANT</t>
  </si>
  <si>
    <t>44130</t>
  </si>
  <si>
    <t>BLAIN</t>
  </si>
  <si>
    <t>44150</t>
  </si>
  <si>
    <t>ANCENIS</t>
  </si>
  <si>
    <t>NANTES</t>
  </si>
  <si>
    <t>Mayenne</t>
  </si>
  <si>
    <t>franck.gardie-rondeau@capformation.net</t>
  </si>
  <si>
    <t>53100</t>
  </si>
  <si>
    <t>MAYENNE</t>
  </si>
  <si>
    <t>44800</t>
  </si>
  <si>
    <t>SAINT-HERBLAIN</t>
  </si>
  <si>
    <t>44190</t>
  </si>
  <si>
    <t>CLISSON</t>
  </si>
  <si>
    <t>405193764</t>
  </si>
  <si>
    <t>Cap Savoir</t>
  </si>
  <si>
    <t>contact@capsavoir.org</t>
  </si>
  <si>
    <t>49300</t>
  </si>
  <si>
    <t>485347835</t>
  </si>
  <si>
    <t>CARACOF</t>
  </si>
  <si>
    <t>contact@caracof.com</t>
  </si>
  <si>
    <t>97230</t>
  </si>
  <si>
    <t>882800196</t>
  </si>
  <si>
    <t>CCI Formation EESC</t>
  </si>
  <si>
    <t>fc@eesc.fr</t>
  </si>
  <si>
    <t>54520</t>
  </si>
  <si>
    <t>LAXOU</t>
  </si>
  <si>
    <t>183830017</t>
  </si>
  <si>
    <t>CCI FORMATION GRENOBLE</t>
  </si>
  <si>
    <t>cciformation@grenoble.cci.fr</t>
  </si>
  <si>
    <t>38000</t>
  </si>
  <si>
    <t>130014087</t>
  </si>
  <si>
    <t>CCI Îles de Guadeloupe</t>
  </si>
  <si>
    <t>Hôtel consulaire CCI IG</t>
  </si>
  <si>
    <t>dfci@guadeloupe.cci.fr</t>
  </si>
  <si>
    <t>189720022</t>
  </si>
  <si>
    <t>CCIM FORMATION</t>
  </si>
  <si>
    <t>f.delattre@martinique.cci.fr</t>
  </si>
  <si>
    <t>97233</t>
  </si>
  <si>
    <t>SCHOELCHER</t>
  </si>
  <si>
    <t>341857282</t>
  </si>
  <si>
    <t>CEFI</t>
  </si>
  <si>
    <t>69700</t>
  </si>
  <si>
    <t>singh.s@cefi-formation.fr</t>
  </si>
  <si>
    <t>GIVORS</t>
  </si>
  <si>
    <t>69500</t>
  </si>
  <si>
    <t>ancer.f@cefi-formation.fr</t>
  </si>
  <si>
    <t>BRON</t>
  </si>
  <si>
    <t>trontin.s@cefi-formation.fr</t>
  </si>
  <si>
    <t>69008</t>
  </si>
  <si>
    <t>baster.g@cefi-formaiton.fr</t>
  </si>
  <si>
    <t>814235370</t>
  </si>
  <si>
    <t>CEFORA FORMATIONS</t>
  </si>
  <si>
    <t>CEFORA</t>
  </si>
  <si>
    <t>gestion@cefora.re</t>
  </si>
  <si>
    <t>97420</t>
  </si>
  <si>
    <t>180014045</t>
  </si>
  <si>
    <t>Centre National de la Fonction Publique Territoriale</t>
  </si>
  <si>
    <t>DELEGATION REGIONALE BRETAGNE</t>
  </si>
  <si>
    <t>aude.bordecourtivron@cnfpt.fr</t>
  </si>
  <si>
    <t>35235</t>
  </si>
  <si>
    <t>DELEGATION REGIONALE PROVENCE-ALPES-COTE D'AZUR</t>
  </si>
  <si>
    <t>Laurent.BASSO@cnfpt.fr</t>
  </si>
  <si>
    <t>83041</t>
  </si>
  <si>
    <t>TOULON</t>
  </si>
  <si>
    <t>DELEGATION REGIONALE AUVERGNE-RHONE-ALPES</t>
  </si>
  <si>
    <t>severine.desousa@cnfpt.fr</t>
  </si>
  <si>
    <t>69322</t>
  </si>
  <si>
    <t>DELEGATION REGIONALE LA REUNION</t>
  </si>
  <si>
    <t>karine.ahson@cnfpt.fr</t>
  </si>
  <si>
    <t>97404</t>
  </si>
  <si>
    <t>DELEGATION REGIONALE CORSE</t>
  </si>
  <si>
    <t>alex.vecchini@cnfpt.fr</t>
  </si>
  <si>
    <t>20000</t>
  </si>
  <si>
    <t>DELEGATION REGIONALE ILE-DE-FRANCE</t>
  </si>
  <si>
    <t>Bruno.PARTAIX@cnfpt.fr</t>
  </si>
  <si>
    <t>93695</t>
  </si>
  <si>
    <t>DELEGATION REGIONALE NORMANDIE</t>
  </si>
  <si>
    <t>Marie.BLONDEL@cnfpt.fr</t>
  </si>
  <si>
    <t>76022</t>
  </si>
  <si>
    <t>DELEGATION REGIONALE PAYS DE LA LOIRE</t>
  </si>
  <si>
    <t>BIARD</t>
  </si>
  <si>
    <t>sylvie.biard@cnfpt.fr</t>
  </si>
  <si>
    <t>49002</t>
  </si>
  <si>
    <t>ANGERS</t>
  </si>
  <si>
    <t>DELEGATION GUYANE</t>
  </si>
  <si>
    <t>Aurore.FRANCIUSSMITH@cnfpt.fr</t>
  </si>
  <si>
    <t>97321</t>
  </si>
  <si>
    <t>DELEGATION REGIONALE MARTINIQUE</t>
  </si>
  <si>
    <t>Arlette.pujar@cnfpt.fr</t>
  </si>
  <si>
    <t>97264</t>
  </si>
  <si>
    <t>DELEGATION REGIONALE BOURGOGNE FRANCHE-COMTE</t>
  </si>
  <si>
    <t>yves.fictor@cnfpt.fr</t>
  </si>
  <si>
    <t>DELEGATION REGIONALE NOUVELLE-AQUITAINE</t>
  </si>
  <si>
    <t>didier.mercierlachapelle@cnfpt.fr</t>
  </si>
  <si>
    <t>33075</t>
  </si>
  <si>
    <t>DELEGATION REGIONALE GRAND-EST</t>
  </si>
  <si>
    <t>philippe.rutten@cnfpt.fr</t>
  </si>
  <si>
    <t>54000</t>
  </si>
  <si>
    <t>DELEGATION REGIONALE MAYOTTE</t>
  </si>
  <si>
    <t>mylene.josephfilin@cnfpt.fr</t>
  </si>
  <si>
    <t>DELEGATION REGIONALE HAUTS-DE-FRANCE</t>
  </si>
  <si>
    <t>elisa.loosfeld@cnfpt.fr</t>
  </si>
  <si>
    <t>DELEGATION REGIONALE OCCITANIE</t>
  </si>
  <si>
    <t>Fanny.WIRRMANN-CAMBOULIVES@cnfpt.fr</t>
  </si>
  <si>
    <t>34000</t>
  </si>
  <si>
    <t>DELEGATION REGIONALE CENTRE-VAL DE LOIRE</t>
  </si>
  <si>
    <t>philippe.oursin@cnfpt.fr</t>
  </si>
  <si>
    <t>DELEGATION REGIONALE GUADELOUPE</t>
  </si>
  <si>
    <t>Cecile.BICAIS@cnfpt.fr</t>
  </si>
  <si>
    <t>97100</t>
  </si>
  <si>
    <t>500608039</t>
  </si>
  <si>
    <t>Centre Régional de Formation Professionnelle</t>
  </si>
  <si>
    <t>CRFP Alès</t>
  </si>
  <si>
    <t>crfp-c.pelerin@orange.fr</t>
  </si>
  <si>
    <t>30100</t>
  </si>
  <si>
    <t>CRFP Agde</t>
  </si>
  <si>
    <t>florence.descamps@crfp.eu</t>
  </si>
  <si>
    <t>34300</t>
  </si>
  <si>
    <t>CRFP Perpignan</t>
  </si>
  <si>
    <t>gaelle.gipulo@crfp.eu</t>
  </si>
  <si>
    <t>66100</t>
  </si>
  <si>
    <t>CRFP</t>
  </si>
  <si>
    <t>NÎMES</t>
  </si>
  <si>
    <t>CRFP Montpellier</t>
  </si>
  <si>
    <t>gilles.desboeufs@crfp.eu</t>
  </si>
  <si>
    <t>CRFP Lodève</t>
  </si>
  <si>
    <t>crfp-f.jouet@orange.fr</t>
  </si>
  <si>
    <t>CRFP Pézenas</t>
  </si>
  <si>
    <t>34120</t>
  </si>
  <si>
    <t>CRFP Toulouse</t>
  </si>
  <si>
    <t>CRFP - E2C Montpellier</t>
  </si>
  <si>
    <t>crfp-a.bouzouada@orange.fr</t>
  </si>
  <si>
    <t>CRFP - E2C Lunel</t>
  </si>
  <si>
    <t>sebastien.rieau@crfp.eu</t>
  </si>
  <si>
    <t>CRFP Béziers</t>
  </si>
  <si>
    <t>Béziers</t>
  </si>
  <si>
    <t>CRFP - E2C Narbonne</t>
  </si>
  <si>
    <t>crfp-f.verdegay@orange.fr</t>
  </si>
  <si>
    <t>11100</t>
  </si>
  <si>
    <t>CRFP - E2C Vaucluse</t>
  </si>
  <si>
    <t>329381826</t>
  </si>
  <si>
    <t>CERTA</t>
  </si>
  <si>
    <t>Givors</t>
  </si>
  <si>
    <t>hachemi.samia@certa-asso.org</t>
  </si>
  <si>
    <t>Vénissieux</t>
  </si>
  <si>
    <t>69200</t>
  </si>
  <si>
    <t>329821826</t>
  </si>
  <si>
    <t>402912620</t>
  </si>
  <si>
    <t>CFP Presqu'île</t>
  </si>
  <si>
    <t>morgane.galon@cfp-presquile.com</t>
  </si>
  <si>
    <t>44160</t>
  </si>
  <si>
    <t>PONTCHATEAU</t>
  </si>
  <si>
    <t>emmanuelle.convers@cfp-presquile.com</t>
  </si>
  <si>
    <t>44200</t>
  </si>
  <si>
    <t>44270</t>
  </si>
  <si>
    <t>MACHECOUL</t>
  </si>
  <si>
    <t>900431073</t>
  </si>
  <si>
    <t>CFP-MFR ADOLPHE ACHILLE</t>
  </si>
  <si>
    <t>Centre de Formation et de Promotion des Maisons Familiales Rurales Adolphe Achille</t>
  </si>
  <si>
    <t>cfpmfrguyane@gmail.com</t>
  </si>
  <si>
    <t>97355</t>
  </si>
  <si>
    <t>196017826</t>
  </si>
  <si>
    <t>CFPPA DE L'Oise</t>
  </si>
  <si>
    <t>CFPPA de l'Oise</t>
  </si>
  <si>
    <t>aurore.toffoletti@educagri.fr</t>
  </si>
  <si>
    <t>60600</t>
  </si>
  <si>
    <t>AIRION</t>
  </si>
  <si>
    <t>CFPPA de l'Oise -Site de Beauvais</t>
  </si>
  <si>
    <t>60000</t>
  </si>
  <si>
    <t>196012652</t>
  </si>
  <si>
    <t>CFPPA de Ribécourt</t>
  </si>
  <si>
    <t>EPLEFPA DE RIBECOURT</t>
  </si>
  <si>
    <t>pierre.charpentier@educagri.fr</t>
  </si>
  <si>
    <t>60170</t>
  </si>
  <si>
    <t>196222574</t>
  </si>
  <si>
    <t>CFPPA du Pas-de-Calais</t>
  </si>
  <si>
    <t>stephanie.paszkowski@educagri.fr</t>
  </si>
  <si>
    <t>62217</t>
  </si>
  <si>
    <t>198013286</t>
  </si>
  <si>
    <t>CFPPA HAUTE SOMME</t>
  </si>
  <si>
    <t>aline.plotin@educagri.fr</t>
  </si>
  <si>
    <t>80200</t>
  </si>
  <si>
    <t>198012726</t>
  </si>
  <si>
    <t>CFPPA Le Paraclet</t>
  </si>
  <si>
    <t>caroline.brassard@educagri.fr</t>
  </si>
  <si>
    <t>80440</t>
  </si>
  <si>
    <t>195933957</t>
  </si>
  <si>
    <t>CFPPA-UFA des Flandres</t>
  </si>
  <si>
    <t>CFPPA des Flandres, Site de Lomme</t>
  </si>
  <si>
    <t>cfppa.lomme@educagri.fr</t>
  </si>
  <si>
    <t>59463</t>
  </si>
  <si>
    <t>CFPPA des Flandres, Site de Dunkerque</t>
  </si>
  <si>
    <t>christelle.masson@educagri.fr</t>
  </si>
  <si>
    <t>59240</t>
  </si>
  <si>
    <t>130003379</t>
  </si>
  <si>
    <t>Chambre consulaire</t>
  </si>
  <si>
    <t>CFA Commerces, Industries et Services de Mayotte</t>
  </si>
  <si>
    <t>Formation@mayotte.cci.fr</t>
  </si>
  <si>
    <t>97660</t>
  </si>
  <si>
    <t>377910252</t>
  </si>
  <si>
    <t>CIBC 33</t>
  </si>
  <si>
    <t>accueil@cibc33.fr</t>
  </si>
  <si>
    <t>33100</t>
  </si>
  <si>
    <t>821522000</t>
  </si>
  <si>
    <t>CIBC BRETAGNE</t>
  </si>
  <si>
    <t>CIBC PLOËRMEL</t>
  </si>
  <si>
    <t>catherine.guenal@cibc-bretagne.fr</t>
  </si>
  <si>
    <t>56800</t>
  </si>
  <si>
    <t>CIBC LORIENT</t>
  </si>
  <si>
    <t>56100</t>
  </si>
  <si>
    <t>CIBC LOUDEAC</t>
  </si>
  <si>
    <t>22600</t>
  </si>
  <si>
    <t>CIBC SAINT-BRIEUC</t>
  </si>
  <si>
    <t>22000</t>
  </si>
  <si>
    <t>CIBC LAMBALLE</t>
  </si>
  <si>
    <t>22400</t>
  </si>
  <si>
    <t>CIBC PONTIVY</t>
  </si>
  <si>
    <t>56300</t>
  </si>
  <si>
    <t>CIBC REDON</t>
  </si>
  <si>
    <t>35600</t>
  </si>
  <si>
    <t>CIBC SAINT GREGOIRE</t>
  </si>
  <si>
    <t>35760</t>
  </si>
  <si>
    <t>CIBC GUINGAMP</t>
  </si>
  <si>
    <t>22200</t>
  </si>
  <si>
    <t>CIBC MORLAIX</t>
  </si>
  <si>
    <t>CIBC BREST</t>
  </si>
  <si>
    <t>29200</t>
  </si>
  <si>
    <t>CIBC PONT L'ABBE</t>
  </si>
  <si>
    <t>29120</t>
  </si>
  <si>
    <t>CIBC FOUGERES</t>
  </si>
  <si>
    <t>35300</t>
  </si>
  <si>
    <t>CIBC QUIMPER/ERGUE</t>
  </si>
  <si>
    <t>29500</t>
  </si>
  <si>
    <t>CIBC VITRE</t>
  </si>
  <si>
    <t>35500</t>
  </si>
  <si>
    <t>378227565</t>
  </si>
  <si>
    <t>CIBC OCCITANIE PYRENEES</t>
  </si>
  <si>
    <t>CIBC Occitanie Pyrénées</t>
  </si>
  <si>
    <t>l.vincent@cibcop.fr</t>
  </si>
  <si>
    <t>65000</t>
  </si>
  <si>
    <t>432725083</t>
  </si>
  <si>
    <t>CIBC PAYS DE LA LOIRE</t>
  </si>
  <si>
    <t>CIBC PAYS DE LA LOIRE LA ROCHE SUR YON</t>
  </si>
  <si>
    <t>contact@cibcpdll.fr</t>
  </si>
  <si>
    <t>85000</t>
  </si>
  <si>
    <t>CIBC PAYS DE LA LOIRE ORVAULT</t>
  </si>
  <si>
    <t>44700</t>
  </si>
  <si>
    <t>CIBC PAYS DE LA LOIRE ANGERS</t>
  </si>
  <si>
    <t>49100</t>
  </si>
  <si>
    <t>382569283</t>
  </si>
  <si>
    <t>CIBC SUD AQUITAINE</t>
  </si>
  <si>
    <t>Agence de Pau</t>
  </si>
  <si>
    <t>contact@cibcsudaquitaine.net</t>
  </si>
  <si>
    <t>Agence de Mont de Marsan</t>
  </si>
  <si>
    <t>40000</t>
  </si>
  <si>
    <t>Agence d'Anglet</t>
  </si>
  <si>
    <t>64600</t>
  </si>
  <si>
    <t>Agence St Paul Les Dax</t>
  </si>
  <si>
    <t>40990</t>
  </si>
  <si>
    <t>329325393</t>
  </si>
  <si>
    <t>CIDFF de l'Ardèche</t>
  </si>
  <si>
    <t>Centre d'Information sur les Droits des Femmes et des Familles de l'Ardèche</t>
  </si>
  <si>
    <t>cidff07@cidff07.fr</t>
  </si>
  <si>
    <t>07200</t>
  </si>
  <si>
    <t>398707802</t>
  </si>
  <si>
    <t>CIERES</t>
  </si>
  <si>
    <t>cieres@orange.fr</t>
  </si>
  <si>
    <t>13002</t>
  </si>
  <si>
    <t>13015</t>
  </si>
  <si>
    <t>781283676</t>
  </si>
  <si>
    <t>CIPECMA</t>
  </si>
  <si>
    <t>mneau@cipecma.com</t>
  </si>
  <si>
    <t>17340</t>
  </si>
  <si>
    <t>321591646</t>
  </si>
  <si>
    <t>CLPS L'enjeu compétences</t>
  </si>
  <si>
    <t>CLPS Pôle Entreprise</t>
  </si>
  <si>
    <t>m.pouliquen@clps.net</t>
  </si>
  <si>
    <t>35650</t>
  </si>
  <si>
    <t>CLPS Rennes Berthault</t>
  </si>
  <si>
    <t>rennes@clps.net</t>
  </si>
  <si>
    <t>35043</t>
  </si>
  <si>
    <t>CLPS Saint Brieuc</t>
  </si>
  <si>
    <t>saint-brieuc@clps.net</t>
  </si>
  <si>
    <t>CLPS Nantes</t>
  </si>
  <si>
    <t>nantes@clps.net</t>
  </si>
  <si>
    <t>44100</t>
  </si>
  <si>
    <t>CLPS Brest</t>
  </si>
  <si>
    <t>brest@clps.net</t>
  </si>
  <si>
    <t>29223</t>
  </si>
  <si>
    <t>vannes@clps.net</t>
  </si>
  <si>
    <t>56000</t>
  </si>
  <si>
    <t>390659068</t>
  </si>
  <si>
    <t>Coherences, des projets et des hommes</t>
  </si>
  <si>
    <t>Cohérences</t>
  </si>
  <si>
    <t>k.burdo@coherences.fr</t>
  </si>
  <si>
    <t>79000</t>
  </si>
  <si>
    <t>311768451</t>
  </si>
  <si>
    <t>CORYLUS FORM@TIONS</t>
  </si>
  <si>
    <t>Saumur</t>
  </si>
  <si>
    <t>l.puaud@corylus-formations.fr</t>
  </si>
  <si>
    <t>49400</t>
  </si>
  <si>
    <t>499366383</t>
  </si>
  <si>
    <t>Cours et Formations Est Reunion</t>
  </si>
  <si>
    <t>COURS ET FORMATIONS EST REUNION</t>
  </si>
  <si>
    <t>v.adele@cfer.re</t>
  </si>
  <si>
    <t>97440</t>
  </si>
  <si>
    <t>SAINT ANDRE</t>
  </si>
  <si>
    <t>783714819</t>
  </si>
  <si>
    <t>CREFO</t>
  </si>
  <si>
    <t>ethoilliez@crefo.fr</t>
  </si>
  <si>
    <t>62100</t>
  </si>
  <si>
    <t>CALAIS</t>
  </si>
  <si>
    <t>59100</t>
  </si>
  <si>
    <t>ROUBAIX</t>
  </si>
  <si>
    <t>62400</t>
  </si>
  <si>
    <t>BETHUNE</t>
  </si>
  <si>
    <t>62000</t>
  </si>
  <si>
    <t>ARRAS</t>
  </si>
  <si>
    <t>59131</t>
  </si>
  <si>
    <t>ROUSIES</t>
  </si>
  <si>
    <t>59650</t>
  </si>
  <si>
    <t>VILLENEUVE-D'ASCQ</t>
  </si>
  <si>
    <t>62500</t>
  </si>
  <si>
    <t>SAINT-OMER</t>
  </si>
  <si>
    <t>62930</t>
  </si>
  <si>
    <t>WIMEREUX</t>
  </si>
  <si>
    <t>LILLE</t>
  </si>
  <si>
    <t>59430</t>
  </si>
  <si>
    <t>DUNKERQUE</t>
  </si>
  <si>
    <t>59400</t>
  </si>
  <si>
    <t>CAMBRAI</t>
  </si>
  <si>
    <t>62300</t>
  </si>
  <si>
    <t>LENS</t>
  </si>
  <si>
    <t>AMIENS</t>
  </si>
  <si>
    <t>59500</t>
  </si>
  <si>
    <t>DOUAI</t>
  </si>
  <si>
    <t>59300</t>
  </si>
  <si>
    <t>VALENCIENNES</t>
  </si>
  <si>
    <t>524634235</t>
  </si>
  <si>
    <t>DCF Réunion</t>
  </si>
  <si>
    <t>direction@dcfrun.re</t>
  </si>
  <si>
    <t>97441</t>
  </si>
  <si>
    <t>SAINTE-SUZANNE</t>
  </si>
  <si>
    <t>381725043</t>
  </si>
  <si>
    <t>DEFI 83</t>
  </si>
  <si>
    <t>alazzeri@defi83.fr</t>
  </si>
  <si>
    <t>83200</t>
  </si>
  <si>
    <t>BRIGNOLES</t>
  </si>
  <si>
    <t>493509673</t>
  </si>
  <si>
    <t>DEV RH</t>
  </si>
  <si>
    <t>DEV'RH</t>
  </si>
  <si>
    <t>contact@dev-rh.com</t>
  </si>
  <si>
    <t>76260</t>
  </si>
  <si>
    <t>DEV'RH - Établissement secondaire</t>
  </si>
  <si>
    <t>953653995</t>
  </si>
  <si>
    <t>DYNAMISE</t>
  </si>
  <si>
    <t>C'TOP Formation</t>
  </si>
  <si>
    <t>ctopformation43@gmail.com</t>
  </si>
  <si>
    <t>43200</t>
  </si>
  <si>
    <t>812401537</t>
  </si>
  <si>
    <t>E3S</t>
  </si>
  <si>
    <t>contact@e3s.bzh</t>
  </si>
  <si>
    <t>528850001</t>
  </si>
  <si>
    <t>EASY SUCCESS</t>
  </si>
  <si>
    <t>lahcen.ouramdane@easysuccess.fr</t>
  </si>
  <si>
    <t>75020</t>
  </si>
  <si>
    <t>490725801</t>
  </si>
  <si>
    <t>EI GROUPE</t>
  </si>
  <si>
    <t>EI GROUPE Miramas</t>
  </si>
  <si>
    <t>rajaa.moumen@groupe-ei.fr</t>
  </si>
  <si>
    <t>13140</t>
  </si>
  <si>
    <t>EI GROUPE Marseille</t>
  </si>
  <si>
    <t>13003</t>
  </si>
  <si>
    <t>EI GROUPE Montpellier</t>
  </si>
  <si>
    <t>severine.niellen@groupe-ei.fr</t>
  </si>
  <si>
    <t>34090</t>
  </si>
  <si>
    <t>EI GROUPE Nîmes</t>
  </si>
  <si>
    <t>marylou.caunet@groupe-ei.fr</t>
  </si>
  <si>
    <t>30900</t>
  </si>
  <si>
    <t>EI GROUPE CLERMONT FERRAND</t>
  </si>
  <si>
    <t>Delphine.michelin@groupe-ei.fr</t>
  </si>
  <si>
    <t>EI GROUPE Lunel</t>
  </si>
  <si>
    <t>EI GROUPE BEZIERS</t>
  </si>
  <si>
    <t>maddy.retzepter@groupe-ei.fr</t>
  </si>
  <si>
    <t>318292166</t>
  </si>
  <si>
    <t>ENEFA</t>
  </si>
  <si>
    <t>sylvie.lubliner@enefa.org</t>
  </si>
  <si>
    <t>HEROUVILLE-SAINT-CLAIR</t>
  </si>
  <si>
    <t>530149038</t>
  </si>
  <si>
    <t>ENVERGURE</t>
  </si>
  <si>
    <t>RETRAVAILLER EGP - ST DENIS 93</t>
  </si>
  <si>
    <t>maud.kendoussi@retravailler.org</t>
  </si>
  <si>
    <t>93200</t>
  </si>
  <si>
    <t>SAINT-DENIS</t>
  </si>
  <si>
    <t>RETRAVAILLER EGP - VALSERHONE</t>
  </si>
  <si>
    <t>morad.boufermache@retravailler.org</t>
  </si>
  <si>
    <t>01200</t>
  </si>
  <si>
    <t>RETRAVAILLER EGP - ROUEN</t>
  </si>
  <si>
    <t>vanessa.poslednik@retravailler.org</t>
  </si>
  <si>
    <t>RETRAVAILLER EGP - BELFORT</t>
  </si>
  <si>
    <t>catherine.mathevon@retravailler.org</t>
  </si>
  <si>
    <t>90000</t>
  </si>
  <si>
    <t>RETRAVAILLER EGP - REIMS</t>
  </si>
  <si>
    <t>mariehelene.grand@retravailler.org</t>
  </si>
  <si>
    <t>RETRAVAILLER EGP</t>
  </si>
  <si>
    <t>morad.boufermache@retravailler-egp.org</t>
  </si>
  <si>
    <t>89000</t>
  </si>
  <si>
    <t>AUXERRE</t>
  </si>
  <si>
    <t>RETRAVAILLER EGP - BAR LE DUC</t>
  </si>
  <si>
    <t>55000</t>
  </si>
  <si>
    <t>RETRAVAILLER EGP - COURNON AUVERGNE</t>
  </si>
  <si>
    <t>63800</t>
  </si>
  <si>
    <t>RETRAVAILLER EGP - CHALONS EN CHAMPAGNE</t>
  </si>
  <si>
    <t>51000</t>
  </si>
  <si>
    <t>RETRAVAILLER EGP - TROYES</t>
  </si>
  <si>
    <t>10000</t>
  </si>
  <si>
    <t>RETRAVAILLER EGP - EPINAL</t>
  </si>
  <si>
    <t>RETRAVAILLER EGP - ST DENIS 974</t>
  </si>
  <si>
    <t>marieveronique.lauret@retravailler.org</t>
  </si>
  <si>
    <t>97400</t>
  </si>
  <si>
    <t>RETRAVAILLER EGP - EVREUX</t>
  </si>
  <si>
    <t>RETRAVAILLER EGP - CHAUMONT</t>
  </si>
  <si>
    <t>52000</t>
  </si>
  <si>
    <t>RETRAVAILLER EGP - DOLE</t>
  </si>
  <si>
    <t>39100</t>
  </si>
  <si>
    <t>RETRAVAILLER EGP - HAVRE</t>
  </si>
  <si>
    <t>RETRAVAILLER EGP - VESOUL</t>
  </si>
  <si>
    <t>RETRAVAILLER EGP - FRIGNICOURT</t>
  </si>
  <si>
    <t>mariehelene.grand@retravailler-egp.org</t>
  </si>
  <si>
    <t>51300</t>
  </si>
  <si>
    <t>RETRAVAILLER EGP - VANDOEUVRE LES NANCY</t>
  </si>
  <si>
    <t>54500</t>
  </si>
  <si>
    <t>RETRAVAILLER EGP - MONTBARD</t>
  </si>
  <si>
    <t>21500</t>
  </si>
  <si>
    <t>RETRAVAILLER EGP - QUETIGNY</t>
  </si>
  <si>
    <t>21800</t>
  </si>
  <si>
    <t>RETRAVAILLER EGP - CHATEAUROUX</t>
  </si>
  <si>
    <t>annesophie.ferrier@retravailler.org</t>
  </si>
  <si>
    <t>RETRAVAILLER EGP - SARREBOURG</t>
  </si>
  <si>
    <t>57400</t>
  </si>
  <si>
    <t>RETRAVAILLER EGP - TAMPON</t>
  </si>
  <si>
    <t>97430</t>
  </si>
  <si>
    <t>RETRAVAILLER EGP - ANNEMASSE</t>
  </si>
  <si>
    <t>74100</t>
  </si>
  <si>
    <t>Annemasse</t>
  </si>
  <si>
    <t>RETRAVAILLER EGP - CHALONS SUR SAONE</t>
  </si>
  <si>
    <t>RETRAVAILLER EGP - PARIS 14</t>
  </si>
  <si>
    <t>RETRAVAILLER EGP - BOURGES</t>
  </si>
  <si>
    <t>RETRAVAILLER EGP - LYON</t>
  </si>
  <si>
    <t>69003</t>
  </si>
  <si>
    <t>RETRAVAILLER EGP - CHATEAUDUN</t>
  </si>
  <si>
    <t>28200</t>
  </si>
  <si>
    <t>RETRAVAILLER EGP - PARIS 20</t>
  </si>
  <si>
    <t>RETRAVAILLER EGP - LONGWY</t>
  </si>
  <si>
    <t>54414</t>
  </si>
  <si>
    <t>RETRAVAILLER EGP - ST JEAN DE BRAYE</t>
  </si>
  <si>
    <t>45800</t>
  </si>
  <si>
    <t>RETRAVAILLER EGP - ST JULIEN LES METZ</t>
  </si>
  <si>
    <t>RETRAVAILLER EGP - AUXERRE</t>
  </si>
  <si>
    <t>RETRAVAILLER EGP - BESANCON</t>
  </si>
  <si>
    <t>25000</t>
  </si>
  <si>
    <t>424102747</t>
  </si>
  <si>
    <t>EOLIA FORMATION</t>
  </si>
  <si>
    <t>MULHOUSE</t>
  </si>
  <si>
    <t>g.gradit@eolia-formation.fr</t>
  </si>
  <si>
    <t>68200</t>
  </si>
  <si>
    <t>418883245</t>
  </si>
  <si>
    <t>EPIE Formation</t>
  </si>
  <si>
    <t>epie-form@magic.fr</t>
  </si>
  <si>
    <t>Noisy le Sec</t>
  </si>
  <si>
    <t>c.hettal@epie-formation.fr</t>
  </si>
  <si>
    <t>93130</t>
  </si>
  <si>
    <t>NOISY-LE-SEC</t>
  </si>
  <si>
    <t>St Gratien</t>
  </si>
  <si>
    <t>95210</t>
  </si>
  <si>
    <t>SAINT-GRATIEN</t>
  </si>
  <si>
    <t>Villeneuve St-Georges</t>
  </si>
  <si>
    <t>94190</t>
  </si>
  <si>
    <t>VILLENEUVE-SAINT-GEORGES</t>
  </si>
  <si>
    <t>190215228</t>
  </si>
  <si>
    <t>EPLEFPA de Thiérache CFPPA-UFA de Thiérache</t>
  </si>
  <si>
    <t>caroline.maltere@educagri.fr</t>
  </si>
  <si>
    <t>752619353</t>
  </si>
  <si>
    <t>ESPACE RESSOURCES NORD CARAIBE</t>
  </si>
  <si>
    <t>Centre de Formation ERNC</t>
  </si>
  <si>
    <t>ernc972@gmail.com</t>
  </si>
  <si>
    <t>97250</t>
  </si>
  <si>
    <t>775683550</t>
  </si>
  <si>
    <t>ESRP AUXILIA</t>
  </si>
  <si>
    <t>jescriche@asso-auxilia.fr</t>
  </si>
  <si>
    <t>533314522</t>
  </si>
  <si>
    <t>ESSENSYS FCOI</t>
  </si>
  <si>
    <t>ESSENSYS</t>
  </si>
  <si>
    <t>formation@essensys.re</t>
  </si>
  <si>
    <t>97436</t>
  </si>
  <si>
    <t>SAINT-LEU</t>
  </si>
  <si>
    <t>ESSENSYS MAYOTTE</t>
  </si>
  <si>
    <t>n.isidore@adm-essensys.yt</t>
  </si>
  <si>
    <t>334959012</t>
  </si>
  <si>
    <t>EURINFAC</t>
  </si>
  <si>
    <t>contact@eurinfac.fr</t>
  </si>
  <si>
    <t>37100</t>
  </si>
  <si>
    <t>Tours</t>
  </si>
  <si>
    <t>914487855</t>
  </si>
  <si>
    <t>Europass Academy Strasbourg</t>
  </si>
  <si>
    <t>STRASBOURG</t>
  </si>
  <si>
    <t>f.adami@strasbourgeuropass.fr</t>
  </si>
  <si>
    <t>67000</t>
  </si>
  <si>
    <t>898449871</t>
  </si>
  <si>
    <t>Européenne de Formation &amp; Avenir Digital (EuroFAD)</t>
  </si>
  <si>
    <t>contact@eurofad.fr</t>
  </si>
  <si>
    <t>311842967</t>
  </si>
  <si>
    <t>EVOCIME Formations Comportementales</t>
  </si>
  <si>
    <t>EVOCIME Bordeaux</t>
  </si>
  <si>
    <t>bordeaux@evocime.com</t>
  </si>
  <si>
    <t>33130</t>
  </si>
  <si>
    <t>EVOCIME Rennes</t>
  </si>
  <si>
    <t>rennes@evocime.com</t>
  </si>
  <si>
    <t>EVOCIME Reims</t>
  </si>
  <si>
    <t>slajaunias@evocime.com</t>
  </si>
  <si>
    <t>EVOCIME Nanterre</t>
  </si>
  <si>
    <t>paris@evocime.com</t>
  </si>
  <si>
    <t>EVOCIME Lille</t>
  </si>
  <si>
    <t>hautsdefrance@evocime.com</t>
  </si>
  <si>
    <t>59800</t>
  </si>
  <si>
    <t>EVOCIME Strasbourg</t>
  </si>
  <si>
    <t>EVOCIME Nantes</t>
  </si>
  <si>
    <t>atlantique@evocime.com</t>
  </si>
  <si>
    <t>EVOCIME Toulouse</t>
  </si>
  <si>
    <t>toulouse@evocime.com</t>
  </si>
  <si>
    <t>EVOCIME Montpellier</t>
  </si>
  <si>
    <t>34970</t>
  </si>
  <si>
    <t>EVOCIME LORIENT FENELON</t>
  </si>
  <si>
    <t>contact@evocime.com</t>
  </si>
  <si>
    <t>LORIENT</t>
  </si>
  <si>
    <t>411669575</t>
  </si>
  <si>
    <t>Evryware</t>
  </si>
  <si>
    <t>EVRYWARE</t>
  </si>
  <si>
    <t>jptourneret@evryware.fr</t>
  </si>
  <si>
    <t>91000</t>
  </si>
  <si>
    <t>EVRY COURCOURONNES</t>
  </si>
  <si>
    <t>831713839</t>
  </si>
  <si>
    <t>Excellentia Formation et Associées</t>
  </si>
  <si>
    <t>Excellentia Formation</t>
  </si>
  <si>
    <t>lindamasseglia@excellentia-formation.fr</t>
  </si>
  <si>
    <t>432011963</t>
  </si>
  <si>
    <t>EXEGO</t>
  </si>
  <si>
    <t>estelle.quavalier@exego.fr</t>
  </si>
  <si>
    <t>LE HAVRE</t>
  </si>
  <si>
    <t>437696263</t>
  </si>
  <si>
    <t>Fédération Nationale des CIBC</t>
  </si>
  <si>
    <t>BUREAU FEDE</t>
  </si>
  <si>
    <t>angeline.demonet@cibc.net</t>
  </si>
  <si>
    <t>03200</t>
  </si>
  <si>
    <t>403088354</t>
  </si>
  <si>
    <t>FEI</t>
  </si>
  <si>
    <t>SAINT-ANDRÉ</t>
  </si>
  <si>
    <t>mjj.payet@fei.re</t>
  </si>
  <si>
    <t>SAINT-ANDRE</t>
  </si>
  <si>
    <t>SAINTE-CLOTILDE</t>
  </si>
  <si>
    <t>SAINT-BENOIT</t>
  </si>
  <si>
    <t>97470</t>
  </si>
  <si>
    <t>898212196</t>
  </si>
  <si>
    <t>FF FORMATIONS</t>
  </si>
  <si>
    <t>FF Formations</t>
  </si>
  <si>
    <t>contact@ff-formations.fr</t>
  </si>
  <si>
    <t>42720</t>
  </si>
  <si>
    <t>345395933</t>
  </si>
  <si>
    <t>FLC FORMATION</t>
  </si>
  <si>
    <t>veronique.rizzi@flcformation.fr</t>
  </si>
  <si>
    <t>06500</t>
  </si>
  <si>
    <t>MENTON</t>
  </si>
  <si>
    <t>sandra.pannecoeke@flcformation.fr</t>
  </si>
  <si>
    <t>06270</t>
  </si>
  <si>
    <t>VILLENEUVE-LOUBET</t>
  </si>
  <si>
    <t>karine.sahores@flcformation.fr</t>
  </si>
  <si>
    <t>06160</t>
  </si>
  <si>
    <t>ANTIBES</t>
  </si>
  <si>
    <t>340291400</t>
  </si>
  <si>
    <t>FORMATION PROFESSIONNELLE DE TOURAINE</t>
  </si>
  <si>
    <t>AFPP</t>
  </si>
  <si>
    <t>l.richard@afpptours.com</t>
  </si>
  <si>
    <t>781621370</t>
  </si>
  <si>
    <t>FRATE FORMATION CONSEIL</t>
  </si>
  <si>
    <t>bruno.joly@frateformation.net</t>
  </si>
  <si>
    <t>MONTBELIARD</t>
  </si>
  <si>
    <t>BESANCON</t>
  </si>
  <si>
    <t>Lons-le-Saunier</t>
  </si>
  <si>
    <t>39000</t>
  </si>
  <si>
    <t>LONS-LE-SAUNIER</t>
  </si>
  <si>
    <t>melanie.tattegrain@frateformation.net</t>
  </si>
  <si>
    <t>DIJON</t>
  </si>
  <si>
    <t>edwige.arnal@frateformation.net</t>
  </si>
  <si>
    <t>ANNEMASSE</t>
  </si>
  <si>
    <t>Bourg-en-Bresse</t>
  </si>
  <si>
    <t>01000</t>
  </si>
  <si>
    <t>BOURG-EN-BRESSE</t>
  </si>
  <si>
    <t>marielle.bandelier@frateformation.net</t>
  </si>
  <si>
    <t>manuel.lourenco@frateformation.net</t>
  </si>
  <si>
    <t>CLERMONT-FERRAND</t>
  </si>
  <si>
    <t>187809132</t>
  </si>
  <si>
    <t>GIP-FCIP de VERSAILLES</t>
  </si>
  <si>
    <t>CAFOC académie de Versailles</t>
  </si>
  <si>
    <t>cecile-louise.leroy@ac-versailles.fr</t>
  </si>
  <si>
    <t>78280</t>
  </si>
  <si>
    <t>189742216</t>
  </si>
  <si>
    <t>GIP-FCIP REUNION</t>
  </si>
  <si>
    <t>GIPFCIP</t>
  </si>
  <si>
    <t>lionel.mezoul@ftlvreunion.fr</t>
  </si>
  <si>
    <t>97490</t>
  </si>
  <si>
    <t>341792646</t>
  </si>
  <si>
    <t>GODELEINE PETIT</t>
  </si>
  <si>
    <t>rij@mqvieuxlille.fr</t>
  </si>
  <si>
    <t>192100188</t>
  </si>
  <si>
    <t>GRETA 21</t>
  </si>
  <si>
    <t>GRETA 21 Antenne de Montbard</t>
  </si>
  <si>
    <t>benedicte.de-sambucy@ac-dijon.fr</t>
  </si>
  <si>
    <t>GRETA 21 Lycée Etienne-Jules Marey</t>
  </si>
  <si>
    <t>21200</t>
  </si>
  <si>
    <t>GRETA 21 Lycée le Castel</t>
  </si>
  <si>
    <t>195800503</t>
  </si>
  <si>
    <t>GRETA 58</t>
  </si>
  <si>
    <t>GRETA 58 Lycée Jean Rostand</t>
  </si>
  <si>
    <t>charlys.blondeau@ac-dijon.fr</t>
  </si>
  <si>
    <t>58000</t>
  </si>
  <si>
    <t>GRETA 58 Antenne de Cosne</t>
  </si>
  <si>
    <t>58200</t>
  </si>
  <si>
    <t>197100126</t>
  </si>
  <si>
    <t>GRETA 71 SUD BOURGOGNE</t>
  </si>
  <si>
    <t>GRETA 71 Lycée Henry Vincenot</t>
  </si>
  <si>
    <t>greta71.contact@ac-dijon.fr</t>
  </si>
  <si>
    <t>71500</t>
  </si>
  <si>
    <t>GRETA 71 Antenne de Montceau</t>
  </si>
  <si>
    <t>GRETA 71 Antenne de Digoin</t>
  </si>
  <si>
    <t>71160</t>
  </si>
  <si>
    <t>GRETA 71 Antenne de Creusot - Collège les Epontots</t>
  </si>
  <si>
    <t>71710</t>
  </si>
  <si>
    <t>GRETA 71 Lycée Balleure-Nièpce</t>
  </si>
  <si>
    <t>GRETA 71 Antenne de Macon</t>
  </si>
  <si>
    <t>GRETA 71 Lycée Bonaparte</t>
  </si>
  <si>
    <t>198900052</t>
  </si>
  <si>
    <t>GRETA 89</t>
  </si>
  <si>
    <t>GRETA 89 Bâtiment le Sémaphore</t>
  </si>
  <si>
    <t>ce.greta.auxerre@ac-dijon.fr</t>
  </si>
  <si>
    <t>89700</t>
  </si>
  <si>
    <t>GRETA 89 Lycée Joseph Fourier</t>
  </si>
  <si>
    <t>GRETA 89 Antenne de Sens</t>
  </si>
  <si>
    <t>89100</t>
  </si>
  <si>
    <t>GRETA 89 Antenne d'Auxerre</t>
  </si>
  <si>
    <t>GRETA 89 Antenne d'Avallon</t>
  </si>
  <si>
    <t>89200</t>
  </si>
  <si>
    <t>190200501</t>
  </si>
  <si>
    <t>GRETA AISNE</t>
  </si>
  <si>
    <t>Espace Scolaire Condorcet</t>
  </si>
  <si>
    <t>mcamolese.greta@ac-amiens.fr</t>
  </si>
  <si>
    <t>196800106</t>
  </si>
  <si>
    <t>GRETA ALSACE SUD</t>
  </si>
  <si>
    <t>GAS - Siège Colmar</t>
  </si>
  <si>
    <t>angelique.dienst@greta-alsace-sud.com</t>
  </si>
  <si>
    <t>GAS - Antenne Mulhouse</t>
  </si>
  <si>
    <t>ana.usoyan@greta-alsace-sud.com</t>
  </si>
  <si>
    <t>GAS - Antenne Sélestat</t>
  </si>
  <si>
    <t>67600</t>
  </si>
  <si>
    <t>Sélestat</t>
  </si>
  <si>
    <t>196300214</t>
  </si>
  <si>
    <t>GRETA Auvergne</t>
  </si>
  <si>
    <t>GRETA Auvergne - Site Yzeure</t>
  </si>
  <si>
    <t>veronique.groulier@ac-clermont.fr</t>
  </si>
  <si>
    <t>03400</t>
  </si>
  <si>
    <t>GRETA Auvergne - Site Monistrol</t>
  </si>
  <si>
    <t>Celine.Gibert2@ac-clermont.fr</t>
  </si>
  <si>
    <t>43120</t>
  </si>
  <si>
    <t>GRETA Auvergne - Site Cantal</t>
  </si>
  <si>
    <t>sylvie.ischard@ac-clermont.fr</t>
  </si>
  <si>
    <t>GRETA Auvergne - Site Cusset</t>
  </si>
  <si>
    <t>Nathalie.Miranda1@ac-clermont.fr</t>
  </si>
  <si>
    <t>03300</t>
  </si>
  <si>
    <t>GRETA AUVERGNE - site Clermont Lycée Ambroise Brugière</t>
  </si>
  <si>
    <t>celine.clemencot@ac-clermont.fr</t>
  </si>
  <si>
    <t>63039</t>
  </si>
  <si>
    <t>GRETA Auvergne - site Issoire - Lycée Henri Sainte Claire Deville</t>
  </si>
  <si>
    <t>laetitia.daupeux@ac-clermont.fr</t>
  </si>
  <si>
    <t>63500</t>
  </si>
  <si>
    <t>GRETA Auvergne - Site Le Puy en Velay</t>
  </si>
  <si>
    <t>43000</t>
  </si>
  <si>
    <t>LE PUY EN VELAY</t>
  </si>
  <si>
    <t>GRETA Auvergne - Site Commentry</t>
  </si>
  <si>
    <t>Jean-Francois.Coutier@ac-clermont.fr</t>
  </si>
  <si>
    <t>03600</t>
  </si>
  <si>
    <t>GRETA Auvergne - Site Ambert</t>
  </si>
  <si>
    <t>thibaut.lugan@ac-clermont.fr</t>
  </si>
  <si>
    <t>63600</t>
  </si>
  <si>
    <t>GRETA Auvergne - Site ST Eloy les Mines - Lycée professionnel DESAIX</t>
  </si>
  <si>
    <t>63700</t>
  </si>
  <si>
    <t>GRETA Auvergne - Site Montluçon - Lycée Paul Constans</t>
  </si>
  <si>
    <t>192900710</t>
  </si>
  <si>
    <t>GRETA BRETAGNE OCCIDENTALE</t>
  </si>
  <si>
    <t>Lycée Yves Thépot</t>
  </si>
  <si>
    <t>beatrice.monfort@ac-rennes.fr</t>
  </si>
  <si>
    <t>29000</t>
  </si>
  <si>
    <t>Lycée Tristan Corbière</t>
  </si>
  <si>
    <t>Sandrine.fonteneau@ac-rennes.fr</t>
  </si>
  <si>
    <t>Lycée Vauban</t>
  </si>
  <si>
    <t>sylvie.tranchand@ac-rennes.fr</t>
  </si>
  <si>
    <t>Lycée Paul Serusier</t>
  </si>
  <si>
    <t>christelle.nouy1@ac-rennes.fr</t>
  </si>
  <si>
    <t>29270</t>
  </si>
  <si>
    <t>195600267</t>
  </si>
  <si>
    <t>GRETA BRETAGNE SUD</t>
  </si>
  <si>
    <t>Lycée Lesage</t>
  </si>
  <si>
    <t>michele.petronin@ac-rennes.fr</t>
  </si>
  <si>
    <t>56017</t>
  </si>
  <si>
    <t>Lycée du Blavet</t>
  </si>
  <si>
    <t>anne.gobin@ac-rennes.fr</t>
  </si>
  <si>
    <t>Lycée Colbert</t>
  </si>
  <si>
    <t>sandrine.demet@ac-rennes.fr</t>
  </si>
  <si>
    <t>56321</t>
  </si>
  <si>
    <t>193300233</t>
  </si>
  <si>
    <t>GRETA CFA Aquitaine</t>
  </si>
  <si>
    <t>SITE DE pau</t>
  </si>
  <si>
    <t>cecile.mesple@greta-cfa-aquitaine.fr</t>
  </si>
  <si>
    <t>GRETA CFA Aquitaine DPFI LORMONT</t>
  </si>
  <si>
    <t>marie-noelle.munoz@greta-cfa-aquitaine.fr</t>
  </si>
  <si>
    <t>33310</t>
  </si>
  <si>
    <t>CF3P BOULAZAC</t>
  </si>
  <si>
    <t>nathalie.melin@greta-cfa-aquitaine.fr</t>
  </si>
  <si>
    <t>24750</t>
  </si>
  <si>
    <t>Centre permanent de Sarlat - Lycée Pré de Cordy</t>
  </si>
  <si>
    <t>sylvie.sabot@greta-cfa-aquitaine.fr</t>
  </si>
  <si>
    <t>24200</t>
  </si>
  <si>
    <t>Site de Terrasson</t>
  </si>
  <si>
    <t>canon.cecile@greta-cfa-aquitaine.fr</t>
  </si>
  <si>
    <t>24120</t>
  </si>
  <si>
    <t>194200424</t>
  </si>
  <si>
    <t>GRETA CFA DE LA LOIRE</t>
  </si>
  <si>
    <t>GRETA CFA LOIRE - Site PFP Saint Etienne</t>
  </si>
  <si>
    <t>salim.aboudou@ac-lyon.fr</t>
  </si>
  <si>
    <t>SAINT ETIENNE</t>
  </si>
  <si>
    <t>190100164</t>
  </si>
  <si>
    <t>GRETA CFA DE L’AIN</t>
  </si>
  <si>
    <t>GRETA CFA DE L'AIN - Lycée Carriat</t>
  </si>
  <si>
    <t>christine.foucat@ac-lyon.fr</t>
  </si>
  <si>
    <t>BOURG EN BRESSE</t>
  </si>
  <si>
    <t>190800086</t>
  </si>
  <si>
    <t>GRETA CFA DES ARDENNES</t>
  </si>
  <si>
    <t>gersende.recoque@greta-ardennes.com</t>
  </si>
  <si>
    <t>08000</t>
  </si>
  <si>
    <t>196916449</t>
  </si>
  <si>
    <t>GRETA CFA DU RHONE</t>
  </si>
  <si>
    <t>GRETA CFA du RHÖNE - SITE Lycée Louis Armand Villefranche</t>
  </si>
  <si>
    <t>greta.rhone@ac-lyon.fr</t>
  </si>
  <si>
    <t>69651</t>
  </si>
  <si>
    <t>193000262</t>
  </si>
  <si>
    <t>GRETA CFA GARD Lozère</t>
  </si>
  <si>
    <t>GRETA-CFA Gard-Lozère - Site de Diderot</t>
  </si>
  <si>
    <t>laetitia.andre@ac-montpellier.fr</t>
  </si>
  <si>
    <t>N</t>
  </si>
  <si>
    <t>197009053</t>
  </si>
  <si>
    <t>GRETA CFA HAUTE-SAONE &amp; NORD FRANCHE-COMTE</t>
  </si>
  <si>
    <t>GRETA CFA HS NFC MONTBELIARD</t>
  </si>
  <si>
    <t>natalia.jaen@ac-besancon.fr</t>
  </si>
  <si>
    <t>GRETA CFA HS NFC BELFORT</t>
  </si>
  <si>
    <t>GRETA CFA HS NFC LUXEUIL - Lycée Beauregard</t>
  </si>
  <si>
    <t>70300</t>
  </si>
  <si>
    <t>196928667</t>
  </si>
  <si>
    <t>GRETA CFA LYON METROPOLE</t>
  </si>
  <si>
    <t>GRETA CFA Lyon Métropole - Site AMPERE</t>
  </si>
  <si>
    <t>severine.dart@ac-lyon.fr</t>
  </si>
  <si>
    <t>60002</t>
  </si>
  <si>
    <t>LYON</t>
  </si>
  <si>
    <t>195012190</t>
  </si>
  <si>
    <t>GRETA Côtes Normandes</t>
  </si>
  <si>
    <t>Antenne de la Région Havraise</t>
  </si>
  <si>
    <t>grancher.veronique@ac-normandie.fr</t>
  </si>
  <si>
    <t>Antenne de la Manche</t>
  </si>
  <si>
    <t>greta.manche@ac-caen.fr</t>
  </si>
  <si>
    <t>50000</t>
  </si>
  <si>
    <t>SAINT LO</t>
  </si>
  <si>
    <t>Antenne du Calvados</t>
  </si>
  <si>
    <t>BEAUVAIS</t>
  </si>
  <si>
    <t>patricia.beauvais@ac-normandie.fr</t>
  </si>
  <si>
    <t>14065</t>
  </si>
  <si>
    <t>194507828</t>
  </si>
  <si>
    <t>GRETA CŒUR 2 LOIRE</t>
  </si>
  <si>
    <t>Lycée Voltaire</t>
  </si>
  <si>
    <t>marion.kervella@ac-orleans-tours.fr</t>
  </si>
  <si>
    <t>192500114</t>
  </si>
  <si>
    <t>GRETA DE BESANCON</t>
  </si>
  <si>
    <t>GRETA BESANCON</t>
  </si>
  <si>
    <t>greta.besancon@ac-besancon.fr</t>
  </si>
  <si>
    <t>199106204</t>
  </si>
  <si>
    <t>GRETA DE L'ESSONNE</t>
  </si>
  <si>
    <t>GRETA ESSONNE - Lycée Robert Doisneau</t>
  </si>
  <si>
    <t>greta.essonne@ac-versailles.fr</t>
  </si>
  <si>
    <t>91100</t>
  </si>
  <si>
    <t>199714056</t>
  </si>
  <si>
    <t>GRETA DE LA GUADELOUPE</t>
  </si>
  <si>
    <t>Agence des Abymes</t>
  </si>
  <si>
    <t>suzanne.gamon@gretaguadeloupe.fr</t>
  </si>
  <si>
    <t>97139</t>
  </si>
  <si>
    <t>Agence de Basse Terre</t>
  </si>
  <si>
    <t>genevieve.merrifield@gretaguadeloupe.fr</t>
  </si>
  <si>
    <t>195100359</t>
  </si>
  <si>
    <t>GRETA DE LA MARNE</t>
  </si>
  <si>
    <t>LYCEE LIBERGIER (LGT) Etablissement support du GRETA CFA de la Marne</t>
  </si>
  <si>
    <t>romuald.bourgain@gretamarne.com</t>
  </si>
  <si>
    <t>192200582</t>
  </si>
  <si>
    <t>GRETA DES COTES D’ARMOR</t>
  </si>
  <si>
    <t>Lycée Félix Le Dantec</t>
  </si>
  <si>
    <t>Isabelle.lebec-gohin@ac-rennes.fr</t>
  </si>
  <si>
    <t>22303</t>
  </si>
  <si>
    <t>Lycée Chaptal</t>
  </si>
  <si>
    <t>rozenn.gillard1@ac-rennes.fr</t>
  </si>
  <si>
    <t>22015</t>
  </si>
  <si>
    <t>SAINT BRIEUC</t>
  </si>
  <si>
    <t>Lycée Auguste Pavie</t>
  </si>
  <si>
    <t>22205</t>
  </si>
  <si>
    <t>199201310</t>
  </si>
  <si>
    <t>GRETA DES HAUTS DE SEINE</t>
  </si>
  <si>
    <t>Greta des Hauts-de-Seine / Lycée Auguste Renoir</t>
  </si>
  <si>
    <t>contact@greta-92.fr</t>
  </si>
  <si>
    <t>197825870</t>
  </si>
  <si>
    <t>GRETA DES YVELINES</t>
  </si>
  <si>
    <t>Greta des Yvelines - Site de St Germain en Laye</t>
  </si>
  <si>
    <t>alexandra.petitpas@ac-versailles.fr</t>
  </si>
  <si>
    <t>78100</t>
  </si>
  <si>
    <t>192500437</t>
  </si>
  <si>
    <t>GRETA DU HAUT-DOUBS</t>
  </si>
  <si>
    <t>Greta du Haut Doubs</t>
  </si>
  <si>
    <t>gretahd.pontarlier@ac-besancon.fr</t>
  </si>
  <si>
    <t>25300</t>
  </si>
  <si>
    <t>198700569</t>
  </si>
  <si>
    <t>GRETA DU LIMOUSIN</t>
  </si>
  <si>
    <t>Lycée Turgot Limoges</t>
  </si>
  <si>
    <t>yannick.laporte@ac-limoges.fr</t>
  </si>
  <si>
    <t>196300412</t>
  </si>
  <si>
    <t>GRETA DU VAL D’ALLIER</t>
  </si>
  <si>
    <t>GRETA VAL D'ALLIER - LYCEE HSCD</t>
  </si>
  <si>
    <t>ISSOIRE</t>
  </si>
  <si>
    <t>200061166</t>
  </si>
  <si>
    <t>GRETA DU VAL D’OISE</t>
  </si>
  <si>
    <t>GRETA du Val d'Oise - Collège La Justice</t>
  </si>
  <si>
    <t>contact@greta-95.fr</t>
  </si>
  <si>
    <t>95000</t>
  </si>
  <si>
    <t>198309239</t>
  </si>
  <si>
    <t>GRETA DU VAR</t>
  </si>
  <si>
    <t>Lycée des Métiers Paul Langevin</t>
  </si>
  <si>
    <t>lydia.feller@gretaduvar.com</t>
  </si>
  <si>
    <t>83500</t>
  </si>
  <si>
    <t>193500303</t>
  </si>
  <si>
    <t>GRETA EST BRETAGNE</t>
  </si>
  <si>
    <t>Lycée La Fontaine des Eaux</t>
  </si>
  <si>
    <t>nadine.boulay-caccia@ac-rennes.fr</t>
  </si>
  <si>
    <t>22100</t>
  </si>
  <si>
    <t>DINAN</t>
  </si>
  <si>
    <t>Lycée Mendes France</t>
  </si>
  <si>
    <t>celine.wilk@ac-rennes.fr</t>
  </si>
  <si>
    <t>RENNES</t>
  </si>
  <si>
    <t>Lycée Jean Guehenno</t>
  </si>
  <si>
    <t>Floriane.volkoff1@ac-rennes.fr</t>
  </si>
  <si>
    <t>Lycée la Champagne</t>
  </si>
  <si>
    <t>philippe.soreau@ac-rennes.fr</t>
  </si>
  <si>
    <t>35506</t>
  </si>
  <si>
    <t>Lycée Beaumont</t>
  </si>
  <si>
    <t>sandra.leparoux@ac-rennes.fr</t>
  </si>
  <si>
    <t>Lycée Maupertuis</t>
  </si>
  <si>
    <t>35407</t>
  </si>
  <si>
    <t>SAINT MALO</t>
  </si>
  <si>
    <t>196233282</t>
  </si>
  <si>
    <t>GRETA GRAND ARTOIS</t>
  </si>
  <si>
    <t>GRETA GRAND ARTOIS - SEMAFOR Liévin</t>
  </si>
  <si>
    <t>sylvie.gustin@ac-lille.fr</t>
  </si>
  <si>
    <t>62800</t>
  </si>
  <si>
    <t>GRETA GRAND ARTOIS - SEMAFOR' Vendin le vieil</t>
  </si>
  <si>
    <t>therese.decalf@ac-lille.fr</t>
  </si>
  <si>
    <t>62880</t>
  </si>
  <si>
    <t>VENDIN LE VIEIL</t>
  </si>
  <si>
    <t>GRETA GRAND ARTOIS - SEMAFOR' SAINT POL</t>
  </si>
  <si>
    <t>sophie.moniez@ac-lille.fr</t>
  </si>
  <si>
    <t>62130</t>
  </si>
  <si>
    <t>GRETA GRAND ARTOIS - SEMAFOR ARRAS</t>
  </si>
  <si>
    <t>GRETA GRAND ARTOIS - SEMAFOR' Vitry</t>
  </si>
  <si>
    <t>laetitia.creton@greta-grand-artois.com</t>
  </si>
  <si>
    <t>62490</t>
  </si>
  <si>
    <t>GRETA GRAND ARTOIS - SEMAFOR' Henin Beaumont</t>
  </si>
  <si>
    <t>62110</t>
  </si>
  <si>
    <t>GRETA GRAND ARTOIS - SEMAFOR BETHUNE</t>
  </si>
  <si>
    <t>pascale.angulo@ac-lille.fr</t>
  </si>
  <si>
    <t>195900659</t>
  </si>
  <si>
    <t>GRETA GRAND HAINAUT</t>
  </si>
  <si>
    <t>SEMAFOR' DOUAI</t>
  </si>
  <si>
    <t>chantal.matte@ac-lille.fr</t>
  </si>
  <si>
    <t>SEMAFOR' VALENCIENNES</t>
  </si>
  <si>
    <t>carole.huart4@ac-lille.fr</t>
  </si>
  <si>
    <t>SEMAFOR' CAMBRAI</t>
  </si>
  <si>
    <t>sabrina.levecque@greta-grandhainaut.fr</t>
  </si>
  <si>
    <t>SEMAFOR' MAUBEUGE</t>
  </si>
  <si>
    <t>delphine.mery4@ac-lille.fr</t>
  </si>
  <si>
    <t>59600</t>
  </si>
  <si>
    <t>MAUBEUGE</t>
  </si>
  <si>
    <t>196200620</t>
  </si>
  <si>
    <t>GRETA GRAND LITTORAL</t>
  </si>
  <si>
    <t>SEMAFOR CALAIS</t>
  </si>
  <si>
    <t>gretasemaforcalais@ac-lille.fr</t>
  </si>
  <si>
    <t>SEMAFOR BERCK</t>
  </si>
  <si>
    <t>gretasemaforberck@ac-lille.fr</t>
  </si>
  <si>
    <t>62600</t>
  </si>
  <si>
    <t>SEMAFOR BOULOGNE</t>
  </si>
  <si>
    <t>gretasemaforboulogne@ac-lille.fr</t>
  </si>
  <si>
    <t>62200</t>
  </si>
  <si>
    <t>SEMAFOR DUNKERQUE</t>
  </si>
  <si>
    <t>gretasemafordunkerque@ac-lille.fr</t>
  </si>
  <si>
    <t>SEMAFOR ARMENTIERES</t>
  </si>
  <si>
    <t>gretasemaforarmentieres@ac-lille.fr</t>
  </si>
  <si>
    <t>59280</t>
  </si>
  <si>
    <t>SEMAFOR SAINT-OMER</t>
  </si>
  <si>
    <t>gretasemaforstomer@ac-lille.fr</t>
  </si>
  <si>
    <t>SEMAFOR BAILLEUL HAZEBROUCK</t>
  </si>
  <si>
    <t>ludivine.szarek@ac-lille.fr</t>
  </si>
  <si>
    <t>59270</t>
  </si>
  <si>
    <t>193400116</t>
  </si>
  <si>
    <t>GRETA HERAULT OUEST</t>
  </si>
  <si>
    <t>GRETA HERAULT OUEST SALAGOU</t>
  </si>
  <si>
    <t>greta-salagou@ac-montpellier.fr</t>
  </si>
  <si>
    <t>34800</t>
  </si>
  <si>
    <t>CLERMONT L'HERAULT</t>
  </si>
  <si>
    <t>GRETA HERAULT OUEST BEDARIEUX</t>
  </si>
  <si>
    <t>greta-bedarieux@ac-montpellier.fr</t>
  </si>
  <si>
    <t>34600</t>
  </si>
  <si>
    <t>BEDARIEUX</t>
  </si>
  <si>
    <t>GRETA HERAULT OUEST BEZIERS</t>
  </si>
  <si>
    <t>greta-beziers@ac-montpellier.fr</t>
  </si>
  <si>
    <t>193900198</t>
  </si>
  <si>
    <t>GRETA JURA</t>
  </si>
  <si>
    <t>Site de Morez</t>
  </si>
  <si>
    <t>greta.jura@ac-besancon.fr</t>
  </si>
  <si>
    <t>39403</t>
  </si>
  <si>
    <t>MOREZ</t>
  </si>
  <si>
    <t>Site de Lons</t>
  </si>
  <si>
    <t>emilie.andrieux-ridet@ac-besancon.fr</t>
  </si>
  <si>
    <t>195902580</t>
  </si>
  <si>
    <t>GRETA LILLE METROPOLE</t>
  </si>
  <si>
    <t>SEMAFOR de LILLE - Lycée BAGGIO LILLE</t>
  </si>
  <si>
    <t>frank.berlez@ac-lille.fr</t>
  </si>
  <si>
    <t>196300016</t>
  </si>
  <si>
    <t>GRETA LIVRADOIS FOREZ</t>
  </si>
  <si>
    <t>GRETA LIVRADOIS FOREZ - Lycée Polyvalent Blaise Pascal</t>
  </si>
  <si>
    <t>yvelise.andre@ac-clermont.fr</t>
  </si>
  <si>
    <t>195400429</t>
  </si>
  <si>
    <t>GRETA LORRAINE CENTRE</t>
  </si>
  <si>
    <t>Lycée Henri Loritz</t>
  </si>
  <si>
    <t>stephane.monfort@ac-nancy-metz.fr</t>
  </si>
  <si>
    <t>195700570</t>
  </si>
  <si>
    <t>GRETA LORRAINE NORD</t>
  </si>
  <si>
    <t>GRET Lorraine NORD</t>
  </si>
  <si>
    <t>patricia.sallusti@ac-nancy-metz.fr</t>
  </si>
  <si>
    <t>197507072</t>
  </si>
  <si>
    <t>GRETA METEHOR de PARIS</t>
  </si>
  <si>
    <t>GRETA METEHOR- Lycée Victor Duruy</t>
  </si>
  <si>
    <t>f.trouve@gretametehor.com</t>
  </si>
  <si>
    <t>GRETA METEHOR - Pôle Inclusion Handicap</t>
  </si>
  <si>
    <t>s.smail@gretametehor.com</t>
  </si>
  <si>
    <t>75015</t>
  </si>
  <si>
    <t>193100443</t>
  </si>
  <si>
    <t>GRETA MIDI PYRENEES CENTRE</t>
  </si>
  <si>
    <t>Lycée Déodat de Sèverac</t>
  </si>
  <si>
    <t>numerique.toulouse@mongreta.fr</t>
  </si>
  <si>
    <t>31025</t>
  </si>
  <si>
    <t>198200214</t>
  </si>
  <si>
    <t>GRETA MIDI PYRENEES OUEST</t>
  </si>
  <si>
    <t>Agence de Montauban</t>
  </si>
  <si>
    <t>genevieve.combes82@mongreta.fr</t>
  </si>
  <si>
    <t>82000</t>
  </si>
  <si>
    <t>Agence de Tarbes</t>
  </si>
  <si>
    <t>denis.bonfils@mongreta.fr</t>
  </si>
  <si>
    <t>Agence d'AUCH</t>
  </si>
  <si>
    <t>mylene.deguenon@mongreta.fr</t>
  </si>
  <si>
    <t>32000</t>
  </si>
  <si>
    <t>191200245</t>
  </si>
  <si>
    <t>GRETA MIDI-PYRENEES NORD</t>
  </si>
  <si>
    <t>GRETA MIDI PYRENEES NORD Lycée Bordebasse</t>
  </si>
  <si>
    <t>valerie.rose@mongreta.fr</t>
  </si>
  <si>
    <t>81100</t>
  </si>
  <si>
    <t>Lycée Bellevue</t>
  </si>
  <si>
    <t>claudine.carayol@mongreta.fr</t>
  </si>
  <si>
    <t>81000</t>
  </si>
  <si>
    <t>193100179</t>
  </si>
  <si>
    <t>GRETA MIDI-PYRÉNÉES SUD</t>
  </si>
  <si>
    <t>Agence de Saint-Gaudens</t>
  </si>
  <si>
    <t>vanessa.garibo@mongreta.fr</t>
  </si>
  <si>
    <t>31800</t>
  </si>
  <si>
    <t>christine.dejeanne@mongreta.fr</t>
  </si>
  <si>
    <t>193400421</t>
  </si>
  <si>
    <t>GRETA MONTPELLIER LITTORAL</t>
  </si>
  <si>
    <t>GRETA CFA Montpellier Littoral Lycée Charles de Gaulle</t>
  </si>
  <si>
    <t>karine.cruveiller@ac-montpellier.fr</t>
  </si>
  <si>
    <t>GRETA CFA Montpellier Littoral Lycée Jean Mermoz</t>
  </si>
  <si>
    <t>34060</t>
  </si>
  <si>
    <t>196715098</t>
  </si>
  <si>
    <t>GRETA NORD ALSACE</t>
  </si>
  <si>
    <t>Lycée Jules Verne</t>
  </si>
  <si>
    <t>bruno.bataille@greta-nord-alsace.com</t>
  </si>
  <si>
    <t>67700</t>
  </si>
  <si>
    <t>Saverne</t>
  </si>
  <si>
    <t>Antenne APP de Sarre-Union</t>
  </si>
  <si>
    <t>67260</t>
  </si>
  <si>
    <t>APP de Saverne</t>
  </si>
  <si>
    <t>GRETA NORD ALSACE Site de Saverne</t>
  </si>
  <si>
    <t>pascal.fechter@greta-nord-alsace.com</t>
  </si>
  <si>
    <t>APP de Haguenau</t>
  </si>
  <si>
    <t>67500</t>
  </si>
  <si>
    <t>Haguenau</t>
  </si>
  <si>
    <t>196000202</t>
  </si>
  <si>
    <t>GRETA OISE</t>
  </si>
  <si>
    <t>Greta Oise Agence de Compiègne</t>
  </si>
  <si>
    <t>fmatis.greta@ac-amiens.fr</t>
  </si>
  <si>
    <t>60200</t>
  </si>
  <si>
    <t>Compiègne</t>
  </si>
  <si>
    <t>Greta Oise Agence de Nogent sur Oise</t>
  </si>
  <si>
    <t>pquittard.greta@ac-amiens.fr</t>
  </si>
  <si>
    <t>60100</t>
  </si>
  <si>
    <t>Greta Oise Agence de Beauvais</t>
  </si>
  <si>
    <t>csimon.greta@ac-amiens.fr</t>
  </si>
  <si>
    <t>198600371</t>
  </si>
  <si>
    <t>GRETA POITOU CHARENTES</t>
  </si>
  <si>
    <t>GRETA POITOU CHARENTES - ETABLISSEMENT PUBLIC LOCAL D'ENSEIGNEMENT ET DE FORMATION PROFESSIONNELLE AGRICOLES KYOTO</t>
  </si>
  <si>
    <t>sylvain.guillo@ac-poitiers.fr</t>
  </si>
  <si>
    <t>192700169</t>
  </si>
  <si>
    <t>Greta Portes Normandes</t>
  </si>
  <si>
    <t>Antenne Sud Normandie</t>
  </si>
  <si>
    <t>najet.moustaquimi@ac-normandie.fr</t>
  </si>
  <si>
    <t>61101</t>
  </si>
  <si>
    <t>FLERS CEDEX</t>
  </si>
  <si>
    <t>Antenne Elbeuf</t>
  </si>
  <si>
    <t>greta-portes-normandes-elbeuf-bilan-insertion@ac-normandie.fr</t>
  </si>
  <si>
    <t>ELBEUF</t>
  </si>
  <si>
    <t>191332063</t>
  </si>
  <si>
    <t>GRETA PROVENCE</t>
  </si>
  <si>
    <t>lycée les Alpilles</t>
  </si>
  <si>
    <t>corinne.izarn@region-academique-paca.fr</t>
  </si>
  <si>
    <t>199749102</t>
  </si>
  <si>
    <t>GRETA REUNION</t>
  </si>
  <si>
    <t>julie.zeganadin@ac-reunion.fr</t>
  </si>
  <si>
    <t>197600968</t>
  </si>
  <si>
    <t>GRETA ROUEN MARITIME</t>
  </si>
  <si>
    <t>Antenne Rouen</t>
  </si>
  <si>
    <t>valerie.azoulay@greta-rouen.fr</t>
  </si>
  <si>
    <t>76130</t>
  </si>
  <si>
    <t>199312729</t>
  </si>
  <si>
    <t>GRETA SEINE SAINT DENIS</t>
  </si>
  <si>
    <t>Espace forum Aubervilliers</t>
  </si>
  <si>
    <t>sophie.rey@ac-creteil.fr</t>
  </si>
  <si>
    <t>93300</t>
  </si>
  <si>
    <t>197709223</t>
  </si>
  <si>
    <t>GRETA SEINE-ET-MARNE</t>
  </si>
  <si>
    <t>Centre de Combs-la-Ville</t>
  </si>
  <si>
    <t>sjehl@greta77.fr</t>
  </si>
  <si>
    <t>77380</t>
  </si>
  <si>
    <t>198000499</t>
  </si>
  <si>
    <t>GRETA SOMME</t>
  </si>
  <si>
    <t>Cité Scolaire Amiens</t>
  </si>
  <si>
    <t>saubert.greta@ac-amiens.fr</t>
  </si>
  <si>
    <t>GRETA - Lycée Jean Racine</t>
  </si>
  <si>
    <t>trochoy.greta@ac-amiens.fr</t>
  </si>
  <si>
    <t>80500</t>
  </si>
  <si>
    <t>196721989</t>
  </si>
  <si>
    <t>GRETA STRASBOURG EUROPE</t>
  </si>
  <si>
    <t>Centre multimodal du GRETA STRASBOURG Europe</t>
  </si>
  <si>
    <t>DSTUPAR@strasbourg.greta.fr</t>
  </si>
  <si>
    <t>APP Molsheim</t>
  </si>
  <si>
    <t>cmaraud@strasbourg.greta.fr</t>
  </si>
  <si>
    <t>67120</t>
  </si>
  <si>
    <t>Molsheim</t>
  </si>
  <si>
    <t>196817688</t>
  </si>
  <si>
    <t>GRETA SUD ALSACE</t>
  </si>
  <si>
    <t>APP de Sélestat - GAS - Lycée Docteur Koeberle</t>
  </si>
  <si>
    <t>frederic.pajot@greta-alsace-sud.com</t>
  </si>
  <si>
    <t>191000256</t>
  </si>
  <si>
    <t>GRETA SUD CHAMPAGNE</t>
  </si>
  <si>
    <t>Lycée des Lombards</t>
  </si>
  <si>
    <t>beatrice.ragald@gretasudchampagne.com</t>
  </si>
  <si>
    <t>193700382</t>
  </si>
  <si>
    <t>GRETA VAL DE LOIRE</t>
  </si>
  <si>
    <t>lycée Grandmont</t>
  </si>
  <si>
    <t>romain.vendeuvre@greta-vdl.fr</t>
  </si>
  <si>
    <t>37200</t>
  </si>
  <si>
    <t>199401134</t>
  </si>
  <si>
    <t>GRETA VAL-DE-MARNE</t>
  </si>
  <si>
    <t>GRETA94 Boileau</t>
  </si>
  <si>
    <t>nathalie.fouilleux@ac-creteil.fr</t>
  </si>
  <si>
    <t>94430</t>
  </si>
  <si>
    <t>CHENNEVIERES SUR MARNE</t>
  </si>
  <si>
    <t>198400053</t>
  </si>
  <si>
    <t>GRETA VAUCLUSE</t>
  </si>
  <si>
    <t>GRETA-CFA VAUCLUSE - site F.Mistral</t>
  </si>
  <si>
    <t>sandrine.jouanard@greta-cfa-84.fr</t>
  </si>
  <si>
    <t>194900031</t>
  </si>
  <si>
    <t>GRETA-CFA 49</t>
  </si>
  <si>
    <t>GRETA-CFA 49 - Site d'Angers</t>
  </si>
  <si>
    <t>valerie.ardouin@ac-nantes.fr</t>
  </si>
  <si>
    <t>49018</t>
  </si>
  <si>
    <t>GRETA-CFA 49 - Site de Saumur</t>
  </si>
  <si>
    <t>catherine.legrand@ac-nantes.fr</t>
  </si>
  <si>
    <t>GRETA-CFA 49 - Site de Cholet</t>
  </si>
  <si>
    <t>emmanuelle.billaud-berthelot@ac-nantes.fr</t>
  </si>
  <si>
    <t>49304</t>
  </si>
  <si>
    <t>190500066</t>
  </si>
  <si>
    <t>GRETA-CFA ALPES PROVENCE</t>
  </si>
  <si>
    <t>LYCEE d'ALTITUDE</t>
  </si>
  <si>
    <t>pascalineb.greta@gmail.com</t>
  </si>
  <si>
    <t>05100</t>
  </si>
  <si>
    <t>196600142</t>
  </si>
  <si>
    <t>GRETA-CFA AUDE PYRENEES ORIENTALES</t>
  </si>
  <si>
    <t>COLLEGE LA GARRIGOLE</t>
  </si>
  <si>
    <t>greta-perpignan@ac-montpellier.fr</t>
  </si>
  <si>
    <t>66000</t>
  </si>
  <si>
    <t>192010023</t>
  </si>
  <si>
    <t>GRETA-CFA DE CORSE-DU-SUD</t>
  </si>
  <si>
    <t>vincent.bouleis@gretacfa.corsica</t>
  </si>
  <si>
    <t>GRETA-CFA DE CORSE-DU-SUD PORTO-VECCHO</t>
  </si>
  <si>
    <t>20137</t>
  </si>
  <si>
    <t>198500282</t>
  </si>
  <si>
    <t>GRETA-CFA de Vendée</t>
  </si>
  <si>
    <t>GRETA-CFA de Vendée - Site de la Roche Sur Yon</t>
  </si>
  <si>
    <t>morgane.rauzduel@ac-nantes.fr</t>
  </si>
  <si>
    <t>GRETA-CFA de Vendée - Site de Fontenay Le Comte</t>
  </si>
  <si>
    <t>85200</t>
  </si>
  <si>
    <t>GRETA-CFA de Vendée - Site des Herbiers</t>
  </si>
  <si>
    <t>85500</t>
  </si>
  <si>
    <t>197200330</t>
  </si>
  <si>
    <t>GRETA-CFA du Maine</t>
  </si>
  <si>
    <t>GRETA-CFA du Maine - Site de Sablé sur Sarthe</t>
  </si>
  <si>
    <t>contactgreta-cfa.maine@ac-nantes.fr</t>
  </si>
  <si>
    <t>72300</t>
  </si>
  <si>
    <t>GRETA-CFA du Maine - Site de Laval</t>
  </si>
  <si>
    <t>marie-genevieve.kernaleguen@ac-nantes.fr</t>
  </si>
  <si>
    <t>53000</t>
  </si>
  <si>
    <t>GRETA-CFA du Maine - Site du Mans</t>
  </si>
  <si>
    <t>72100</t>
  </si>
  <si>
    <t>GRETA-CFA du Maine - Site de la Ferté Bernard</t>
  </si>
  <si>
    <t>72400</t>
  </si>
  <si>
    <t>194400297</t>
  </si>
  <si>
    <t>GRETA-CFA Loire-Atlantique</t>
  </si>
  <si>
    <t>GRETA-CFA Loire-Atlantique - Site de Saint-Nazaire</t>
  </si>
  <si>
    <t>elodie.chauvet2@ac-nantes.fr</t>
  </si>
  <si>
    <t>44606</t>
  </si>
  <si>
    <t>GRETA-CFA Loire-Atlantique - Site de Nantes</t>
  </si>
  <si>
    <t>nathalie.blain@ac-nantes.fr</t>
  </si>
  <si>
    <t>GRETA-CFA Loire-Atlantique - Site de Châteaubriant</t>
  </si>
  <si>
    <t>amandine.lanoe@ac-nantes.fr</t>
  </si>
  <si>
    <t>130023435</t>
  </si>
  <si>
    <t>Groupement d'Intérêt Public PIX</t>
  </si>
  <si>
    <t>anne-cecile.bichon@pix.fr</t>
  </si>
  <si>
    <t>200045334</t>
  </si>
  <si>
    <t>GUADELOUPE FORMATION</t>
  </si>
  <si>
    <t>patricia.souchette@guadeloupeformation.com</t>
  </si>
  <si>
    <t>97170</t>
  </si>
  <si>
    <t>530379767</t>
  </si>
  <si>
    <t>HESIO CONSEIL</t>
  </si>
  <si>
    <t>TROYES</t>
  </si>
  <si>
    <t>c.mauroy@hesio.fr</t>
  </si>
  <si>
    <t>METZ</t>
  </si>
  <si>
    <t>l.caridroit@hesio.fr</t>
  </si>
  <si>
    <t>57000</t>
  </si>
  <si>
    <t>f.tuot@hesio.fr</t>
  </si>
  <si>
    <t>NANCY</t>
  </si>
  <si>
    <t>j.benedic@hesio.fr</t>
  </si>
  <si>
    <t>i.albasri@hesio.fr</t>
  </si>
  <si>
    <t>428261960</t>
  </si>
  <si>
    <t>HORIZONS</t>
  </si>
  <si>
    <t>Horizons</t>
  </si>
  <si>
    <t>l.blasselle@horizons91.fr</t>
  </si>
  <si>
    <t>91150</t>
  </si>
  <si>
    <t>ETAMPES</t>
  </si>
  <si>
    <t>889419412</t>
  </si>
  <si>
    <t>HYPATIE</t>
  </si>
  <si>
    <t>SAS HYPATIE</t>
  </si>
  <si>
    <t>contact@hypatie.fr</t>
  </si>
  <si>
    <t>535399091</t>
  </si>
  <si>
    <t>iBTS</t>
  </si>
  <si>
    <t>clea@ibts.fr</t>
  </si>
  <si>
    <t>400734448</t>
  </si>
  <si>
    <t>ID FORMATION</t>
  </si>
  <si>
    <t>marie.vandersypt.idformation@gmail.com</t>
  </si>
  <si>
    <t>BAILLEUL</t>
  </si>
  <si>
    <t>jmd.idformation@gmail.com</t>
  </si>
  <si>
    <t>HENIN-BEAUMONT</t>
  </si>
  <si>
    <t>nathalie.faidherbe@id-formation.fr</t>
  </si>
  <si>
    <t>rblanchet.idf@gmail.com</t>
  </si>
  <si>
    <t>SOISSONS</t>
  </si>
  <si>
    <t>denain@id-formation.fr</t>
  </si>
  <si>
    <t>patrick.delporte@id-formation.fr</t>
  </si>
  <si>
    <t>BERCK</t>
  </si>
  <si>
    <t>olivier.salome@id-formation.fr</t>
  </si>
  <si>
    <t>59200</t>
  </si>
  <si>
    <t>TOURCOING</t>
  </si>
  <si>
    <t>patrick.flament@id-formation.fr</t>
  </si>
  <si>
    <t>62260</t>
  </si>
  <si>
    <t>AUCHEL</t>
  </si>
  <si>
    <t>62510</t>
  </si>
  <si>
    <t>ARQUES</t>
  </si>
  <si>
    <t>62190</t>
  </si>
  <si>
    <t>LILLERS</t>
  </si>
  <si>
    <t>maubeuge@id-formation.fr</t>
  </si>
  <si>
    <t>59220</t>
  </si>
  <si>
    <t>DENAIN</t>
  </si>
  <si>
    <t>mariejosephe.vandersypt@id-formation.fr</t>
  </si>
  <si>
    <t>59140</t>
  </si>
  <si>
    <t>59190</t>
  </si>
  <si>
    <t>HAZEBROUCK</t>
  </si>
  <si>
    <t>hazebrouck@id-formation.fr</t>
  </si>
  <si>
    <t>62950</t>
  </si>
  <si>
    <t>NOYELLES-GODAULT</t>
  </si>
  <si>
    <t>BOULOGNE-SUR-MER</t>
  </si>
  <si>
    <t>CHARTRES</t>
  </si>
  <si>
    <t>Caroline.Trinh@id-formation.fr</t>
  </si>
  <si>
    <t>28000</t>
  </si>
  <si>
    <t>christine.desmet@id-formation.fr</t>
  </si>
  <si>
    <t>Saint Quentin</t>
  </si>
  <si>
    <t>SAINT-QUENTIN</t>
  </si>
  <si>
    <t>COMPIEGNE</t>
  </si>
  <si>
    <t>913110714</t>
  </si>
  <si>
    <t>IDEV</t>
  </si>
  <si>
    <t>IDEV Bastia</t>
  </si>
  <si>
    <t>dg@idevformation.com</t>
  </si>
  <si>
    <t>clement.franceschi@idevformation.com</t>
  </si>
  <si>
    <t>20200</t>
  </si>
  <si>
    <t>IDEV Marseille</t>
  </si>
  <si>
    <t>marie-charlotte.bernard@idevformation.com</t>
  </si>
  <si>
    <t>13016</t>
  </si>
  <si>
    <t>IDEV Fort de France</t>
  </si>
  <si>
    <t>97200</t>
  </si>
  <si>
    <t>IDEV Marignane</t>
  </si>
  <si>
    <t>IDEV Aix en Provence</t>
  </si>
  <si>
    <t>13100</t>
  </si>
  <si>
    <t>IDEV Châteaurenard</t>
  </si>
  <si>
    <t>IDEV Guyane</t>
  </si>
  <si>
    <t>97300</t>
  </si>
  <si>
    <t>IDEV Guadeloupe</t>
  </si>
  <si>
    <t>97122</t>
  </si>
  <si>
    <t>791962285</t>
  </si>
  <si>
    <t>IFL</t>
  </si>
  <si>
    <t>IFL IBIS</t>
  </si>
  <si>
    <t>CONTACT.IFL973@GMAIL.COM</t>
  </si>
  <si>
    <t>310656772</t>
  </si>
  <si>
    <t>b.moulet@ifra.fr</t>
  </si>
  <si>
    <t>69120</t>
  </si>
  <si>
    <t>VAULX-EN-VELIN</t>
  </si>
  <si>
    <t>01100</t>
  </si>
  <si>
    <t>OYONNAX</t>
  </si>
  <si>
    <t>siegesocial@ifra.fr</t>
  </si>
  <si>
    <t>01500</t>
  </si>
  <si>
    <t>AMBERIEU-EN-BUGEY</t>
  </si>
  <si>
    <t>38130</t>
  </si>
  <si>
    <t>ECHIROLLES</t>
  </si>
  <si>
    <t>69400</t>
  </si>
  <si>
    <t>VILLEFRANCHE-SUR-SAONE</t>
  </si>
  <si>
    <t>ROANNE</t>
  </si>
  <si>
    <t>74130</t>
  </si>
  <si>
    <t>BONNEVILLE</t>
  </si>
  <si>
    <t>26200</t>
  </si>
  <si>
    <t>MONTELIMAR</t>
  </si>
  <si>
    <t>42160</t>
  </si>
  <si>
    <t>ANDREZIEUX-BOUTHEON</t>
  </si>
  <si>
    <t>73000</t>
  </si>
  <si>
    <t>CHAMBERY</t>
  </si>
  <si>
    <t>42400</t>
  </si>
  <si>
    <t>SAINT-CHAMOND</t>
  </si>
  <si>
    <t>VENISSIEUX</t>
  </si>
  <si>
    <t>69100</t>
  </si>
  <si>
    <t>VILLEURBANNE</t>
  </si>
  <si>
    <t>38090</t>
  </si>
  <si>
    <t>VILLEFONTAINE</t>
  </si>
  <si>
    <t>73200</t>
  </si>
  <si>
    <t>ALBERTVILLE</t>
  </si>
  <si>
    <t>510392376</t>
  </si>
  <si>
    <t>ILLIADE FORMATION</t>
  </si>
  <si>
    <t>mseux@illiade-formation.fr</t>
  </si>
  <si>
    <t>42800</t>
  </si>
  <si>
    <t>RIVE-DE-GIER</t>
  </si>
  <si>
    <t>849078571</t>
  </si>
  <si>
    <t>INALTA Formation</t>
  </si>
  <si>
    <t>frederic.garreau@inalta-formation.fr</t>
  </si>
  <si>
    <t>LAVAL</t>
  </si>
  <si>
    <t>mathilde.costeux@inalta-formation.fr</t>
  </si>
  <si>
    <t>LA FERTE-BERNARD</t>
  </si>
  <si>
    <t>LE MANS</t>
  </si>
  <si>
    <t>72500</t>
  </si>
  <si>
    <t>LUCEAU</t>
  </si>
  <si>
    <t>SABLE-SUR-SARTHE</t>
  </si>
  <si>
    <t>72130</t>
  </si>
  <si>
    <t>FRESNAY-SUR-SARTHE</t>
  </si>
  <si>
    <t>72600</t>
  </si>
  <si>
    <t>MAMERS</t>
  </si>
  <si>
    <t>72200</t>
  </si>
  <si>
    <t>LA FLECHE</t>
  </si>
  <si>
    <t>785740291</t>
  </si>
  <si>
    <t>INFA</t>
  </si>
  <si>
    <t>Fondation INFA Gouvieux</t>
  </si>
  <si>
    <t>jdupont@infa-formation.com</t>
  </si>
  <si>
    <t>60270</t>
  </si>
  <si>
    <t>Fondation INFA Aurillac</t>
  </si>
  <si>
    <t>fcellarier@infa-formation.com</t>
  </si>
  <si>
    <t>Fondation INFA Bordeaux</t>
  </si>
  <si>
    <t>fteodomante@infa-formation.com</t>
  </si>
  <si>
    <t>Fondation INFA Montpellier</t>
  </si>
  <si>
    <t>dargence@infa-formation.com</t>
  </si>
  <si>
    <t>Fondation INFA Siège</t>
  </si>
  <si>
    <t>rsteyer@infa-formation.com</t>
  </si>
  <si>
    <t>94130</t>
  </si>
  <si>
    <t>Fondation INFA Clermont-Ferrand</t>
  </si>
  <si>
    <t>ihadefjuillard@infa-formation.com</t>
  </si>
  <si>
    <t>Fondation INFA Strasbourg</t>
  </si>
  <si>
    <t>schaussereau@infa-formation.com</t>
  </si>
  <si>
    <t>67205</t>
  </si>
  <si>
    <t>Fondation INFA Besançon</t>
  </si>
  <si>
    <t>flourenco@infa-formation.com</t>
  </si>
  <si>
    <t>Fondation INFA Aiguilhe</t>
  </si>
  <si>
    <t>Fondation INFA Voiron</t>
  </si>
  <si>
    <t>38500</t>
  </si>
  <si>
    <t>Fondation INFA Lons le Saunier</t>
  </si>
  <si>
    <t>smenetrier@infa-formation.com</t>
  </si>
  <si>
    <t>Fondation INFA Dole</t>
  </si>
  <si>
    <t>Fondation INFA Montluçon</t>
  </si>
  <si>
    <t>psalespasquet@infa-formation.com</t>
  </si>
  <si>
    <t>Fondation INFA Nevers</t>
  </si>
  <si>
    <t>carmand@infa-formation.com</t>
  </si>
  <si>
    <t>Fondation INFA Brive</t>
  </si>
  <si>
    <t>19100</t>
  </si>
  <si>
    <t>Fondation INFA Anglet</t>
  </si>
  <si>
    <t>acousin@infa-formation.com</t>
  </si>
  <si>
    <t>INFA VAL DE FONTENAY</t>
  </si>
  <si>
    <t>ldomerge@infa-formation.com</t>
  </si>
  <si>
    <t>94120</t>
  </si>
  <si>
    <t>Fondation INFA Pau</t>
  </si>
  <si>
    <t>849243852</t>
  </si>
  <si>
    <t>ING CONSEIL ET FORMATION</t>
  </si>
  <si>
    <t>ING CONFORM</t>
  </si>
  <si>
    <t>contact@ingconform.fr</t>
  </si>
  <si>
    <t>353087653</t>
  </si>
  <si>
    <t>INSTEP OCCITANIE</t>
  </si>
  <si>
    <t>contact@instep-mp.org</t>
  </si>
  <si>
    <t>82200</t>
  </si>
  <si>
    <t>MOISSAC</t>
  </si>
  <si>
    <t>hamid.manie@instep-occitanie.fr</t>
  </si>
  <si>
    <t>46000</t>
  </si>
  <si>
    <t>CAHORS</t>
  </si>
  <si>
    <t>INFORIM LIEU 9</t>
  </si>
  <si>
    <t>vanessa.baro@instep-occitanie.fr</t>
  </si>
  <si>
    <t>NARBONNE</t>
  </si>
  <si>
    <t>jean-paul.girbal@instep-occitanie.fr</t>
  </si>
  <si>
    <t>82100</t>
  </si>
  <si>
    <t>CASTELSARRASIN</t>
  </si>
  <si>
    <t>INFORIM LIEU 11</t>
  </si>
  <si>
    <t>joel.cesar@instep-occitanie.fr</t>
  </si>
  <si>
    <t>PERPIGNAN</t>
  </si>
  <si>
    <t>INFORIM LIEU 1</t>
  </si>
  <si>
    <t>INFORIM LIEU 8</t>
  </si>
  <si>
    <t>jamila.salmi@instep-occitanie.fr</t>
  </si>
  <si>
    <t>32300</t>
  </si>
  <si>
    <t>MIRANDE</t>
  </si>
  <si>
    <t>09000</t>
  </si>
  <si>
    <t>FOIX</t>
  </si>
  <si>
    <t>09300</t>
  </si>
  <si>
    <t>LAVELANET</t>
  </si>
  <si>
    <t>INFORIM LIEU 10</t>
  </si>
  <si>
    <t>11000</t>
  </si>
  <si>
    <t>CARCASSONNE</t>
  </si>
  <si>
    <t>32600</t>
  </si>
  <si>
    <t>L'ISLE-JOURDAIN</t>
  </si>
  <si>
    <t>AUCH</t>
  </si>
  <si>
    <t>MONTAUBAN</t>
  </si>
  <si>
    <t>533964649</t>
  </si>
  <si>
    <t>INSTITUT ARITAS FORMATION</t>
  </si>
  <si>
    <t>Institut ARITAS formation - Clapeyron</t>
  </si>
  <si>
    <t>roxane.cassereau@aritasgroupe.fr</t>
  </si>
  <si>
    <t>Institut ARITAS formation - CARDINET</t>
  </si>
  <si>
    <t>Institut ARITAS formation - Nice</t>
  </si>
  <si>
    <t>joanna.daussy@aritasgroupe.fr</t>
  </si>
  <si>
    <t>06000</t>
  </si>
  <si>
    <t>Institut ARITAS formation - Toulon</t>
  </si>
  <si>
    <t>323760890</t>
  </si>
  <si>
    <t>Institut de promotion et d’études sociales</t>
  </si>
  <si>
    <t>IPRES - MONTELIMAR</t>
  </si>
  <si>
    <t>nina.orsini@ipres.fr</t>
  </si>
  <si>
    <t>500269758</t>
  </si>
  <si>
    <t>Institut Réunionnais de Formation et de Développement</t>
  </si>
  <si>
    <t>IRFD</t>
  </si>
  <si>
    <t>fhgrondin.irfd@hotmail.fr</t>
  </si>
  <si>
    <t>97412</t>
  </si>
  <si>
    <t>317542025</t>
  </si>
  <si>
    <t>INSUP</t>
  </si>
  <si>
    <t>BORDEAUX 2</t>
  </si>
  <si>
    <t>jmercadieu@insup.org</t>
  </si>
  <si>
    <t>PARENTIS</t>
  </si>
  <si>
    <t>nrousseau@insup.org</t>
  </si>
  <si>
    <t>40160</t>
  </si>
  <si>
    <t>PARENTIS-EN-BORN</t>
  </si>
  <si>
    <t>MERIGNAC</t>
  </si>
  <si>
    <t>cdurandeau@insup.org</t>
  </si>
  <si>
    <t>33700</t>
  </si>
  <si>
    <t>LANGON</t>
  </si>
  <si>
    <t>sgallais@insup.org</t>
  </si>
  <si>
    <t>33210</t>
  </si>
  <si>
    <t>BIGANOS</t>
  </si>
  <si>
    <t>33380</t>
  </si>
  <si>
    <t>CENON</t>
  </si>
  <si>
    <t>pmarot@insup.org</t>
  </si>
  <si>
    <t>33150</t>
  </si>
  <si>
    <t>LA ROCHELLE</t>
  </si>
  <si>
    <t>lmarais@insup.org</t>
  </si>
  <si>
    <t>17000</t>
  </si>
  <si>
    <t>NIORT</t>
  </si>
  <si>
    <t>ROCHEFORT</t>
  </si>
  <si>
    <t>17300</t>
  </si>
  <si>
    <t>LA ROCHE</t>
  </si>
  <si>
    <t>fbulteau@insup.org</t>
  </si>
  <si>
    <t>LA ROCHE-SUR-YON</t>
  </si>
  <si>
    <t>SARLAT</t>
  </si>
  <si>
    <t>gbertrand@insup.org</t>
  </si>
  <si>
    <t>SARLAT-LA-CANEDA</t>
  </si>
  <si>
    <t>cduhart@insup.org</t>
  </si>
  <si>
    <t>ST MEDARD</t>
  </si>
  <si>
    <t>33160</t>
  </si>
  <si>
    <t>SAINT-MEDARD-EN-JALLES</t>
  </si>
  <si>
    <t>BEGLES</t>
  </si>
  <si>
    <t>LIBOURNE</t>
  </si>
  <si>
    <t>cdurante@insup.org</t>
  </si>
  <si>
    <t>33500</t>
  </si>
  <si>
    <t>PERIGUEUX</t>
  </si>
  <si>
    <t>24000</t>
  </si>
  <si>
    <t>PAUILLAC</t>
  </si>
  <si>
    <t>33250</t>
  </si>
  <si>
    <t>MEDOC</t>
  </si>
  <si>
    <t>CISSAC-MEDOC</t>
  </si>
  <si>
    <t>USSEL</t>
  </si>
  <si>
    <t>19200</t>
  </si>
  <si>
    <t>TULLE</t>
  </si>
  <si>
    <t>BRIVE</t>
  </si>
  <si>
    <t>BRIVE-LA-GAILLARDE</t>
  </si>
  <si>
    <t>DAX</t>
  </si>
  <si>
    <t>40100</t>
  </si>
  <si>
    <t>BAYONNE</t>
  </si>
  <si>
    <t>cpoincet@insup.org</t>
  </si>
  <si>
    <t>SAINT JEAN DE LUZ</t>
  </si>
  <si>
    <t>64500</t>
  </si>
  <si>
    <t>SAINT-JEAN-DE-LUZ</t>
  </si>
  <si>
    <t>FONTENAY</t>
  </si>
  <si>
    <t>icollin@insup.org</t>
  </si>
  <si>
    <t>FONTENAY-LE-COMTE</t>
  </si>
  <si>
    <t>LES SABLES D'OLONNE</t>
  </si>
  <si>
    <t>LES SABLES-D'OLONNE</t>
  </si>
  <si>
    <t>CHALLANS</t>
  </si>
  <si>
    <t>85300</t>
  </si>
  <si>
    <t>LUCON</t>
  </si>
  <si>
    <t>85400</t>
  </si>
  <si>
    <t>BLAYE</t>
  </si>
  <si>
    <t>33390</t>
  </si>
  <si>
    <t>MONT DE MARSAN</t>
  </si>
  <si>
    <t>MONT-DE-MARSAN</t>
  </si>
  <si>
    <t>AGEN</t>
  </si>
  <si>
    <t>ssoriano@insup.org</t>
  </si>
  <si>
    <t>47000</t>
  </si>
  <si>
    <t>NERAC</t>
  </si>
  <si>
    <t>47600</t>
  </si>
  <si>
    <t>402185680</t>
  </si>
  <si>
    <t>INTERFACE FORMATION</t>
  </si>
  <si>
    <t>renaud.sandevoir@interface-formation.net</t>
  </si>
  <si>
    <t>75010</t>
  </si>
  <si>
    <t>890204399</t>
  </si>
  <si>
    <t>International House Nice</t>
  </si>
  <si>
    <t>romain.adami@ihnice.com</t>
  </si>
  <si>
    <t>celine.lozi@ihnice.com</t>
  </si>
  <si>
    <t>06600</t>
  </si>
  <si>
    <t>Le Canet</t>
  </si>
  <si>
    <t>06030</t>
  </si>
  <si>
    <t>781903521</t>
  </si>
  <si>
    <t>IREP</t>
  </si>
  <si>
    <t>irep@institut-don-bosco.fr</t>
  </si>
  <si>
    <t>33140</t>
  </si>
  <si>
    <t>VILLENAVE-D'ORNON</t>
  </si>
  <si>
    <t>33600</t>
  </si>
  <si>
    <t>PESSAC</t>
  </si>
  <si>
    <t>33170</t>
  </si>
  <si>
    <t>GRADIGNAN</t>
  </si>
  <si>
    <t>33400</t>
  </si>
  <si>
    <t>TALENCE</t>
  </si>
  <si>
    <t>394925655</t>
  </si>
  <si>
    <t>ITEC</t>
  </si>
  <si>
    <t>Sophia-Antipolis</t>
  </si>
  <si>
    <t>pascal.esteban.itec@outlook.com</t>
  </si>
  <si>
    <t>06560</t>
  </si>
  <si>
    <t>VALBONNE</t>
  </si>
  <si>
    <t>Pascal ESTEBAN</t>
  </si>
  <si>
    <t>CAGNES-SUR-MER</t>
  </si>
  <si>
    <t>06130</t>
  </si>
  <si>
    <t>GRASSE</t>
  </si>
  <si>
    <t>06110</t>
  </si>
  <si>
    <t>LE CANNET</t>
  </si>
  <si>
    <t>NICE</t>
  </si>
  <si>
    <t>490685757</t>
  </si>
  <si>
    <t>KOCEA, éducalis</t>
  </si>
  <si>
    <t>KOCEA éducalis</t>
  </si>
  <si>
    <t>contact@educalis.fr</t>
  </si>
  <si>
    <t>824244826</t>
  </si>
  <si>
    <t>Konexio</t>
  </si>
  <si>
    <t>jeanchristophe.vidal@konexio.eu</t>
  </si>
  <si>
    <t>508304185</t>
  </si>
  <si>
    <t>La Grande Classe</t>
  </si>
  <si>
    <t>775570476</t>
  </si>
  <si>
    <t>LA LIGUE 24</t>
  </si>
  <si>
    <t>bordenave@laligue24.org</t>
  </si>
  <si>
    <t>24100</t>
  </si>
  <si>
    <t>BERGERAC</t>
  </si>
  <si>
    <t>398266635</t>
  </si>
  <si>
    <t>LA RONDE DES DECOUVERTES 08</t>
  </si>
  <si>
    <t>ncochard.rdd08@orange.fr</t>
  </si>
  <si>
    <t>VERDUN</t>
  </si>
  <si>
    <t>08300</t>
  </si>
  <si>
    <t>RETHEL</t>
  </si>
  <si>
    <t>57200</t>
  </si>
  <si>
    <t>SARREGUEMINES</t>
  </si>
  <si>
    <t>55700</t>
  </si>
  <si>
    <t>STENAY</t>
  </si>
  <si>
    <t>CHARLEVILLE-MEZIERES</t>
  </si>
  <si>
    <t>08200</t>
  </si>
  <si>
    <t>SEDAN</t>
  </si>
  <si>
    <t>821489002</t>
  </si>
  <si>
    <t>Label Emmaüs</t>
  </si>
  <si>
    <t>Label Ecole</t>
  </si>
  <si>
    <t>jpiccirillo@label-emmaus.co</t>
  </si>
  <si>
    <t>340255082</t>
  </si>
  <si>
    <t>LASER</t>
  </si>
  <si>
    <t>bbermond@laserformation.org</t>
  </si>
  <si>
    <t>819023664</t>
  </si>
  <si>
    <t>LES COPEAUX NUMERIQUES SCOPARL</t>
  </si>
  <si>
    <t>Le Kaléidoscope</t>
  </si>
  <si>
    <t>virginie@lescopeauxnumeriques.fr</t>
  </si>
  <si>
    <t>LE PETIT QUEVILLY</t>
  </si>
  <si>
    <t>388832206</t>
  </si>
  <si>
    <t>Ligue de l’Enseignement des AHP</t>
  </si>
  <si>
    <t>DIGNE-LES-BAINS</t>
  </si>
  <si>
    <t>Manosque</t>
  </si>
  <si>
    <t>04100</t>
  </si>
  <si>
    <t>MANOSQUE</t>
  </si>
  <si>
    <t>841676976</t>
  </si>
  <si>
    <t>LV CONSULTANTS</t>
  </si>
  <si>
    <t>LV CONSULTANTS CAYENNE</t>
  </si>
  <si>
    <t>coordination@lvconsultants.fr</t>
  </si>
  <si>
    <t>LV CONSULTANTS Kourou</t>
  </si>
  <si>
    <t>conseil@lvconsultants.fr</t>
  </si>
  <si>
    <t>KOUROU</t>
  </si>
  <si>
    <t>LV CONSULTANTS SAINT LAURENT DU MARONI</t>
  </si>
  <si>
    <t>slm@lvconsultants.fr</t>
  </si>
  <si>
    <t>97320</t>
  </si>
  <si>
    <t>393052725</t>
  </si>
  <si>
    <t>Maison Familiale Urbaine RENNES SAINT-GRÉGOIRE</t>
  </si>
  <si>
    <t>MFU RENNES SAINT-GRÉGOIRE</t>
  </si>
  <si>
    <t>marieke.lootvoet@mfr.asso.fr</t>
  </si>
  <si>
    <t>822360863</t>
  </si>
  <si>
    <t>MEDEO FORMATION</t>
  </si>
  <si>
    <t>cfa@medeo-formation.fr</t>
  </si>
  <si>
    <t>66350</t>
  </si>
  <si>
    <t>418894382</t>
  </si>
  <si>
    <t>MEDIAGRAPH</t>
  </si>
  <si>
    <t>association médiagraph</t>
  </si>
  <si>
    <t>helenetoussaint@assomediagraph.fr</t>
  </si>
  <si>
    <t>904905320</t>
  </si>
  <si>
    <t>MFR DES SAVANES</t>
  </si>
  <si>
    <t>mfrdessavanes@gmail.com</t>
  </si>
  <si>
    <t>97315</t>
  </si>
  <si>
    <t>412040131</t>
  </si>
  <si>
    <t>MODE 83</t>
  </si>
  <si>
    <t>vincent.goletto@mode83.net</t>
  </si>
  <si>
    <t>83490</t>
  </si>
  <si>
    <t>LE MUY</t>
  </si>
  <si>
    <t>Salernes</t>
  </si>
  <si>
    <t>83690</t>
  </si>
  <si>
    <t>83600</t>
  </si>
  <si>
    <t>83310</t>
  </si>
  <si>
    <t>COGOLIN</t>
  </si>
  <si>
    <t>SALERNES</t>
  </si>
  <si>
    <t>Draguignan</t>
  </si>
  <si>
    <t>83300</t>
  </si>
  <si>
    <t>Cogolin</t>
  </si>
  <si>
    <t>83700</t>
  </si>
  <si>
    <t>SAINT-RAPHAEL</t>
  </si>
  <si>
    <t>Fréjus</t>
  </si>
  <si>
    <t>DRAGUIGNAN</t>
  </si>
  <si>
    <t>83340</t>
  </si>
  <si>
    <t>LE CANNET-DES-MAURES</t>
  </si>
  <si>
    <t>850019233</t>
  </si>
  <si>
    <t>Moovéus</t>
  </si>
  <si>
    <t>Moovéus nancy</t>
  </si>
  <si>
    <t>contact@mooveus.fr</t>
  </si>
  <si>
    <t>Mooveus Montpellier</t>
  </si>
  <si>
    <t>diane-charlotte.baudiffier@mooveus.fr</t>
  </si>
  <si>
    <t>Mooveus Marseille</t>
  </si>
  <si>
    <t>13007</t>
  </si>
  <si>
    <t>Mooveus Nanterre</t>
  </si>
  <si>
    <t>melanie.branchu@mooveus.fr</t>
  </si>
  <si>
    <t>Moovéus Siège</t>
  </si>
  <si>
    <t>75009</t>
  </si>
  <si>
    <t>MOOVEUS - Paris Châteaudun/ 35</t>
  </si>
  <si>
    <t>Moovéus Lille</t>
  </si>
  <si>
    <t>karine.churoux@mooveus.fr</t>
  </si>
  <si>
    <t>819106931</t>
  </si>
  <si>
    <t>MPS FORMATION</t>
  </si>
  <si>
    <t>f.faure@mpsformation.fr</t>
  </si>
  <si>
    <t>33370</t>
  </si>
  <si>
    <t>ARTIGUES-PRES-BORDEAUX</t>
  </si>
  <si>
    <t>c.battaglia@mpsformation.fr</t>
  </si>
  <si>
    <t>47550</t>
  </si>
  <si>
    <t>BOE</t>
  </si>
  <si>
    <t>33800</t>
  </si>
  <si>
    <t>l.brousse@mpsformation.fr</t>
  </si>
  <si>
    <t>33510</t>
  </si>
  <si>
    <t>ANDERNOS-LES-BAINS</t>
  </si>
  <si>
    <t>480406222</t>
  </si>
  <si>
    <t>MUSE</t>
  </si>
  <si>
    <t>murielle.baille@museformation.fr</t>
  </si>
  <si>
    <t>13011</t>
  </si>
  <si>
    <t>753612282</t>
  </si>
  <si>
    <t>NEXTLEVELPRO</t>
  </si>
  <si>
    <t>nextlevelpro974@gmail.com</t>
  </si>
  <si>
    <t>883849234</t>
  </si>
  <si>
    <t>NOITULOS / SOLUTION</t>
  </si>
  <si>
    <t>contact@noitulos-solution.com</t>
  </si>
  <si>
    <t>13110</t>
  </si>
  <si>
    <t>MARTIGUES</t>
  </si>
  <si>
    <t>ISTRES</t>
  </si>
  <si>
    <t>PORT-DE-BOUC</t>
  </si>
  <si>
    <t>750512097</t>
  </si>
  <si>
    <t>NUEVO CF</t>
  </si>
  <si>
    <t>NUEVO Neuilly-Plaisance</t>
  </si>
  <si>
    <t>a.siyoucef@nuevo.fr</t>
  </si>
  <si>
    <t>contact@nuevo.fr</t>
  </si>
  <si>
    <t>93360</t>
  </si>
  <si>
    <t>NUEVO SAINT DENIS</t>
  </si>
  <si>
    <t>SAINT DENIS</t>
  </si>
  <si>
    <t>NUEVO Montreuil</t>
  </si>
  <si>
    <t>NUEVO Créteil</t>
  </si>
  <si>
    <t>94000</t>
  </si>
  <si>
    <t>409048089</t>
  </si>
  <si>
    <t>OFRE</t>
  </si>
  <si>
    <t>FRIVILLE ESCARBOTIN</t>
  </si>
  <si>
    <t>j.herthe@ofre-formation.com</t>
  </si>
  <si>
    <t>80130</t>
  </si>
  <si>
    <t>DOULLENS</t>
  </si>
  <si>
    <t>80600</t>
  </si>
  <si>
    <t>ABBEVILLE</t>
  </si>
  <si>
    <t>80100</t>
  </si>
  <si>
    <t>MONTDIDIER</t>
  </si>
  <si>
    <t>CORBIE</t>
  </si>
  <si>
    <t>80800</t>
  </si>
  <si>
    <t>324612548</t>
  </si>
  <si>
    <t>OMEP</t>
  </si>
  <si>
    <t>WATTRELOS</t>
  </si>
  <si>
    <t>blicour@omep.net</t>
  </si>
  <si>
    <t>59150</t>
  </si>
  <si>
    <t>454045766</t>
  </si>
  <si>
    <t>ONE 2 ONE</t>
  </si>
  <si>
    <t>formation@one2one.re</t>
  </si>
  <si>
    <t>SAINTE CLOTILDE</t>
  </si>
  <si>
    <t>424780336</t>
  </si>
  <si>
    <t>ONLINEFORMAPRO</t>
  </si>
  <si>
    <t>VESOUL</t>
  </si>
  <si>
    <t>pf@onlineformapro.com</t>
  </si>
  <si>
    <t>493861363</t>
  </si>
  <si>
    <t>OpenClassrooms SAS</t>
  </si>
  <si>
    <t>OpenClassrooms</t>
  </si>
  <si>
    <t>Contact</t>
  </si>
  <si>
    <t>hello@openclassrooms.com</t>
  </si>
  <si>
    <t>75004</t>
  </si>
  <si>
    <t>339816548</t>
  </si>
  <si>
    <t>ORDINAT’HEM</t>
  </si>
  <si>
    <t>APP Hem - ORDINAT'HEM</t>
  </si>
  <si>
    <t>omar.mostefaoui@ordinathem.fr</t>
  </si>
  <si>
    <t>lamine.seck@ordinathem.fr</t>
  </si>
  <si>
    <t>59510</t>
  </si>
  <si>
    <t>Espace formation Schweitzer</t>
  </si>
  <si>
    <t>HEM</t>
  </si>
  <si>
    <t>532136777</t>
  </si>
  <si>
    <t>OTOS13Formation</t>
  </si>
  <si>
    <t>Siège OTOS Marseille</t>
  </si>
  <si>
    <t>otos@orange.fr</t>
  </si>
  <si>
    <t>398701755</t>
  </si>
  <si>
    <t>PARTENAIRE INSERTION FORMATION</t>
  </si>
  <si>
    <t>philippe.dieulot@partenaireif.fr</t>
  </si>
  <si>
    <t>341386589</t>
  </si>
  <si>
    <t>PASSERELLES</t>
  </si>
  <si>
    <t>caparros@passerelles34.fr</t>
  </si>
  <si>
    <t>poumes@passerelles34.fr</t>
  </si>
  <si>
    <t>LODEVE</t>
  </si>
  <si>
    <t>440440667</t>
  </si>
  <si>
    <t>PREFACE</t>
  </si>
  <si>
    <t>marie-eve.zilioli@prefacell.fr</t>
  </si>
  <si>
    <t>CARQUEFOU (NANTES)</t>
  </si>
  <si>
    <t>pascale.monvoisin@prefacell.fr</t>
  </si>
  <si>
    <t>44470</t>
  </si>
  <si>
    <t>CARQUEFOU</t>
  </si>
  <si>
    <t>REAU</t>
  </si>
  <si>
    <t>77550</t>
  </si>
  <si>
    <t>ANNOEULLIN</t>
  </si>
  <si>
    <t>marie.verniest@prefacell.fr</t>
  </si>
  <si>
    <t>59112</t>
  </si>
  <si>
    <t>438777526</t>
  </si>
  <si>
    <t>PROFORM'CONSEIL</t>
  </si>
  <si>
    <t>PROFORM'CONSEIL SAINT-PIERRE</t>
  </si>
  <si>
    <t>pfc.reunion@wanadoo.fr</t>
  </si>
  <si>
    <t>890791429</t>
  </si>
  <si>
    <t>Purple Campus</t>
  </si>
  <si>
    <t>PURPLE CAMPUS Marguerittes</t>
  </si>
  <si>
    <t>marguerittes@purple-campus.com</t>
  </si>
  <si>
    <t>30320</t>
  </si>
  <si>
    <t>PURPLE CAMPUS Sète</t>
  </si>
  <si>
    <t>sete@purple-campus.com</t>
  </si>
  <si>
    <t>34203</t>
  </si>
  <si>
    <t>PURPLE CAMPUS Perpignan</t>
  </si>
  <si>
    <t>perpignan@purple-campus.com</t>
  </si>
  <si>
    <t>66004</t>
  </si>
  <si>
    <t>PURPLE CAMPUS Narbonne</t>
  </si>
  <si>
    <t>narbonne@purple-campus.com</t>
  </si>
  <si>
    <t>PURPLE CAMPUS Carcassonne</t>
  </si>
  <si>
    <t>carcassonne@purple-campus.com</t>
  </si>
  <si>
    <t>PURPLE CAMPUS Mende</t>
  </si>
  <si>
    <t>mende@purple-campus.com</t>
  </si>
  <si>
    <t>48000</t>
  </si>
  <si>
    <t>PURPLE CAMPUS Béziers</t>
  </si>
  <si>
    <t>beziers@purple-campus.com</t>
  </si>
  <si>
    <t>PURPLE CAMPUS Montpellier</t>
  </si>
  <si>
    <t>montpellier@purple-campus.com</t>
  </si>
  <si>
    <t>34083</t>
  </si>
  <si>
    <t>PURPLE CAMPUS Ales</t>
  </si>
  <si>
    <t>ales@purple-campus.com</t>
  </si>
  <si>
    <t>30105</t>
  </si>
  <si>
    <t>ALES</t>
  </si>
  <si>
    <t>PURPLE CAMPUS Foix / St-Paul de Jarrat</t>
  </si>
  <si>
    <t>foix@purple-campus.com</t>
  </si>
  <si>
    <t>PURPLE CAMPUS Rodez</t>
  </si>
  <si>
    <t>rodez@purple-campus.com</t>
  </si>
  <si>
    <t>12000</t>
  </si>
  <si>
    <t>PURPLE CAMPUS ALBI</t>
  </si>
  <si>
    <t>albi@purple-campus.com</t>
  </si>
  <si>
    <t>PURPLE CAMPUS CASTRES</t>
  </si>
  <si>
    <t>castres@purple-campus.com</t>
  </si>
  <si>
    <t>PURPLE CAMPUS Tarbes</t>
  </si>
  <si>
    <t>tarbes@purple-campus.com</t>
  </si>
  <si>
    <t>PURPLE CAMPUS Cahors</t>
  </si>
  <si>
    <t>cahors@purple-campus.com</t>
  </si>
  <si>
    <t>46002</t>
  </si>
  <si>
    <t>PURPLE CAMPUS Mazamet</t>
  </si>
  <si>
    <t>mazamet@purple-campus.com</t>
  </si>
  <si>
    <t>81200</t>
  </si>
  <si>
    <t>PURPLE CAMPUS Saint Cyprien</t>
  </si>
  <si>
    <t>k.leplat@purple-campus.com</t>
  </si>
  <si>
    <t>66750</t>
  </si>
  <si>
    <t>PURPLE CAMPUS Grau du Roi</t>
  </si>
  <si>
    <t>30240</t>
  </si>
  <si>
    <t>513831123</t>
  </si>
  <si>
    <t>REBONDIR</t>
  </si>
  <si>
    <t>77176</t>
  </si>
  <si>
    <t>SAVIGNY-LE-TEMPLE</t>
  </si>
  <si>
    <t>77140</t>
  </si>
  <si>
    <t>NEMOURS</t>
  </si>
  <si>
    <t>424122497</t>
  </si>
  <si>
    <t>REN – Rhône-Alpes Emplois Nouveaux</t>
  </si>
  <si>
    <t>d.bernin@groupe-geim.fr</t>
  </si>
  <si>
    <t>69330</t>
  </si>
  <si>
    <t>MEYZIEU</t>
  </si>
  <si>
    <t>69140</t>
  </si>
  <si>
    <t>RILLIEUX-LA-PAPE</t>
  </si>
  <si>
    <t>423733732</t>
  </si>
  <si>
    <t>Retravailler dans l'Est</t>
  </si>
  <si>
    <t>corinne.rodriguez@retravailler-alsace.org</t>
  </si>
  <si>
    <t>377610902</t>
  </si>
  <si>
    <t>Retravailler dans l'Ouest</t>
  </si>
  <si>
    <t>antenne.chateaubriant@retravailler.org</t>
  </si>
  <si>
    <t>region.ouest@retravailler.org</t>
  </si>
  <si>
    <t>44400</t>
  </si>
  <si>
    <t>REZE</t>
  </si>
  <si>
    <t>antenne.pornic@retravailler.org</t>
  </si>
  <si>
    <t>44210</t>
  </si>
  <si>
    <t>PORNIC</t>
  </si>
  <si>
    <t>antenne.stnazaire@retravailler.org</t>
  </si>
  <si>
    <t>antenne.nantes@retravailler.org</t>
  </si>
  <si>
    <t>44300</t>
  </si>
  <si>
    <t>antenne.poitoucharentes@retravailler.org</t>
  </si>
  <si>
    <t>antenne.laroche@retravailler.org</t>
  </si>
  <si>
    <t>antenne.cholet@retravailler.org</t>
  </si>
  <si>
    <t>LES HERBIERS</t>
  </si>
  <si>
    <t>antenne.laval@retravailler.org</t>
  </si>
  <si>
    <t>ALENCON</t>
  </si>
  <si>
    <t>antenne.orne@retravailler.org</t>
  </si>
  <si>
    <t>antenne.finistere@retravailler.org</t>
  </si>
  <si>
    <t>29300</t>
  </si>
  <si>
    <t>QUIMPERLE</t>
  </si>
  <si>
    <t>29900</t>
  </si>
  <si>
    <t>CONCARNEAU</t>
  </si>
  <si>
    <t>QUIMPER</t>
  </si>
  <si>
    <t>17500</t>
  </si>
  <si>
    <t>JONZAC</t>
  </si>
  <si>
    <t>SAINTES</t>
  </si>
  <si>
    <t>COGNAC</t>
  </si>
  <si>
    <t>16000</t>
  </si>
  <si>
    <t>ANGOULEME</t>
  </si>
  <si>
    <t>16500</t>
  </si>
  <si>
    <t>CONFOLENS</t>
  </si>
  <si>
    <t>RUFFEC</t>
  </si>
  <si>
    <t>antenne.morbihan@retravailler.org</t>
  </si>
  <si>
    <t>56400</t>
  </si>
  <si>
    <t>AURAY</t>
  </si>
  <si>
    <t>VANNES</t>
  </si>
  <si>
    <t>56600</t>
  </si>
  <si>
    <t>LANESTER</t>
  </si>
  <si>
    <t>antenne.chinon@retravailler.org</t>
  </si>
  <si>
    <t>CHINON</t>
  </si>
  <si>
    <t>antenne.tours@retravailler.org</t>
  </si>
  <si>
    <t>37700</t>
  </si>
  <si>
    <t>SAINT-PIERRE-DES-CORPS</t>
  </si>
  <si>
    <t>antenne.loiretcher@retravailler.org</t>
  </si>
  <si>
    <t>41100</t>
  </si>
  <si>
    <t>VENDOME</t>
  </si>
  <si>
    <t>antenne.segre@retravailler.org</t>
  </si>
  <si>
    <t>antenne.angers@retravailler.org</t>
  </si>
  <si>
    <t>49000</t>
  </si>
  <si>
    <t>antenne.saumur@retravailler.org</t>
  </si>
  <si>
    <t>SAUMUR</t>
  </si>
  <si>
    <t>antenne.lemans@retravailler.org</t>
  </si>
  <si>
    <t>antenne.illeetvilaine@retravailler.org</t>
  </si>
  <si>
    <t>40 rue du Bignon - Forum de la Rocade</t>
  </si>
  <si>
    <t>35135</t>
  </si>
  <si>
    <t>CHANTEPIE</t>
  </si>
  <si>
    <t>CAEN</t>
  </si>
  <si>
    <t>antenne.calvados@retravailler.org</t>
  </si>
  <si>
    <t>14000</t>
  </si>
  <si>
    <t>49600</t>
  </si>
  <si>
    <t>BEAUPREAU</t>
  </si>
  <si>
    <t>CHOLET</t>
  </si>
  <si>
    <t>LAVAL- CHANGE</t>
  </si>
  <si>
    <t>53810</t>
  </si>
  <si>
    <t>CHANGE</t>
  </si>
  <si>
    <t>794908459</t>
  </si>
  <si>
    <t>RETRAVAILLER NORD PICARDIE</t>
  </si>
  <si>
    <t>laurence.nobili@retravailler.org</t>
  </si>
  <si>
    <t>CREIL</t>
  </si>
  <si>
    <t>LAON</t>
  </si>
  <si>
    <t>02400</t>
  </si>
  <si>
    <t>CHATEAU-THIERRY</t>
  </si>
  <si>
    <t>411406671</t>
  </si>
  <si>
    <t>RETRAVAILLER SUD OUEST</t>
  </si>
  <si>
    <t>carole.jousse@retravailler-sudouest.org</t>
  </si>
  <si>
    <t>mariane.mary@retravailler-sudouest.org</t>
  </si>
  <si>
    <t>788465912</t>
  </si>
  <si>
    <t>REUNION PORTAGE</t>
  </si>
  <si>
    <t>RÉUNION PORTAGE</t>
  </si>
  <si>
    <t>formations@reunionportage.com</t>
  </si>
  <si>
    <t>97419</t>
  </si>
  <si>
    <t>LA POSSESSION</t>
  </si>
  <si>
    <t>918263047</t>
  </si>
  <si>
    <t>RIFAL FORMATION</t>
  </si>
  <si>
    <t>OPUS FORMATION</t>
  </si>
  <si>
    <t>nicolas.bossard@opustalent.fr</t>
  </si>
  <si>
    <t>76230</t>
  </si>
  <si>
    <t>387618994</t>
  </si>
  <si>
    <t>SAFORE</t>
  </si>
  <si>
    <t>c.cocagne@safore.fr</t>
  </si>
  <si>
    <t>404207987</t>
  </si>
  <si>
    <t>SARL AGISS</t>
  </si>
  <si>
    <t>AGISS FORMATION</t>
  </si>
  <si>
    <t>mhenon@formation-agiss.fr</t>
  </si>
  <si>
    <t>379457260</t>
  </si>
  <si>
    <t>SARL FORMATEURS DE BOURBON</t>
  </si>
  <si>
    <t>FDB LE PORT</t>
  </si>
  <si>
    <t>formateurs.de.bourbon@orange.fr</t>
  </si>
  <si>
    <t>FDB SAINT-PAUL (Eglise)</t>
  </si>
  <si>
    <t>FDB Tampon</t>
  </si>
  <si>
    <t>FDB SAINT PAUL (rue St Louis)</t>
  </si>
  <si>
    <t>FDB SAINT ANDRE (Andropolis)</t>
  </si>
  <si>
    <t>FDB SAINT-DENIS (Rue de Nice)</t>
  </si>
  <si>
    <t>FDB SAINT-ANDRE (Av Ile de France)</t>
  </si>
  <si>
    <t>FDB Saint Denis (Marechal Leclerc)</t>
  </si>
  <si>
    <t>FDB SAINT-BENOIT</t>
  </si>
  <si>
    <t>FDB SAINT-PIERRE</t>
  </si>
  <si>
    <t>FDB ST LEU</t>
  </si>
  <si>
    <t>392998985</t>
  </si>
  <si>
    <t>SARL GESTIC FORMATION</t>
  </si>
  <si>
    <t>JESSICA RANGER</t>
  </si>
  <si>
    <t>a.bertin@gestic-formation.com</t>
  </si>
  <si>
    <t>86580</t>
  </si>
  <si>
    <t>789591880</t>
  </si>
  <si>
    <t>SARL IDC Formation</t>
  </si>
  <si>
    <t>IDC FORMATION BOBIGNY</t>
  </si>
  <si>
    <t>contact@idc-formation.fr</t>
  </si>
  <si>
    <t>93000</t>
  </si>
  <si>
    <t>IDC FORMATION DAMMARIE</t>
  </si>
  <si>
    <t>77190</t>
  </si>
  <si>
    <t>DAMMARIE LES LYS</t>
  </si>
  <si>
    <t>509218392</t>
  </si>
  <si>
    <t>SARL SYNERGIE OCEAN INDIEN</t>
  </si>
  <si>
    <t>SYNERGIE OI Bras Panon</t>
  </si>
  <si>
    <t>sabrina.lm@synergie-oi.com</t>
  </si>
  <si>
    <t>SYNERGIE OI St Pierre</t>
  </si>
  <si>
    <t>srambouille.soi@synergie-oi.com</t>
  </si>
  <si>
    <t>SYNERGIE OI St Denis</t>
  </si>
  <si>
    <t>conseiller@synergie-oi.com</t>
  </si>
  <si>
    <t>497841809</t>
  </si>
  <si>
    <t>SAS DAESA</t>
  </si>
  <si>
    <t>DAESA Dembeni</t>
  </si>
  <si>
    <t>c.ahmed@sasdaesa.fr</t>
  </si>
  <si>
    <t>DAESA Chirongui</t>
  </si>
  <si>
    <t>97620</t>
  </si>
  <si>
    <t>DAESA Passamainty</t>
  </si>
  <si>
    <t>DAESA Réunion</t>
  </si>
  <si>
    <t>g.kbidi@sasdaesa.fr</t>
  </si>
  <si>
    <t>377631593</t>
  </si>
  <si>
    <t>SAS Formation</t>
  </si>
  <si>
    <t>Saint-André-lez-Lille</t>
  </si>
  <si>
    <t>caroline.pouilly@sasformation.fr</t>
  </si>
  <si>
    <t>59350</t>
  </si>
  <si>
    <t>879118487</t>
  </si>
  <si>
    <t>SAS ZARBOUTAN</t>
  </si>
  <si>
    <t>SYLLAB'</t>
  </si>
  <si>
    <t>contact@syllab.re</t>
  </si>
  <si>
    <t>97411</t>
  </si>
  <si>
    <t>310360797</t>
  </si>
  <si>
    <t>SIGMA Formation</t>
  </si>
  <si>
    <t>13400 (Antenne de formation)</t>
  </si>
  <si>
    <t>sylvie.hezari@sigma-formation.fr</t>
  </si>
  <si>
    <t>AUBAGNE</t>
  </si>
  <si>
    <t>83310 (Antenne de formation)</t>
  </si>
  <si>
    <t>sabine.niviere@sigma-formation.fr</t>
  </si>
  <si>
    <t>13010 (Antenne de formation)</t>
  </si>
  <si>
    <t>christelle.sanchez@sigma-formation.fr</t>
  </si>
  <si>
    <t>13010</t>
  </si>
  <si>
    <t>13015 (Antenne de formation)</t>
  </si>
  <si>
    <t>horiya.mekrelouf@sigma-formation.fr</t>
  </si>
  <si>
    <t>83170 ( Antenne de formation)</t>
  </si>
  <si>
    <t>christiane.chiaroni@sigma-formation.fr</t>
  </si>
  <si>
    <t>792791329</t>
  </si>
  <si>
    <t>Simplon.co</t>
  </si>
  <si>
    <t>Simplon LAB</t>
  </si>
  <si>
    <t>afournier@simplon.co</t>
  </si>
  <si>
    <t>Simplon Montreuil</t>
  </si>
  <si>
    <t>campusworkforce@simplon.co</t>
  </si>
  <si>
    <t>Simplon.co LA REUNION</t>
  </si>
  <si>
    <t>francois@simplon.co</t>
  </si>
  <si>
    <t>Simplon NAQ</t>
  </si>
  <si>
    <t>cdhesse@simplon.co</t>
  </si>
  <si>
    <t>Simplon Grenoble</t>
  </si>
  <si>
    <t>ccavarretta@simplon.co</t>
  </si>
  <si>
    <t>893219725</t>
  </si>
  <si>
    <t>sixtene</t>
  </si>
  <si>
    <t>SIXTENE</t>
  </si>
  <si>
    <t>nramdani@sixtene.fr</t>
  </si>
  <si>
    <t>819443417</t>
  </si>
  <si>
    <t>SOF Formation</t>
  </si>
  <si>
    <t>SOF CONSEIL ET FORMATION - Siège</t>
  </si>
  <si>
    <t>formation@conseil-sof.com</t>
  </si>
  <si>
    <t>97211</t>
  </si>
  <si>
    <t>SOF CONSEIL ET FORMATION - Rivière-Pilote</t>
  </si>
  <si>
    <t>SOF CONSEIL ET FORMATION - Lamentin</t>
  </si>
  <si>
    <t>97232</t>
  </si>
  <si>
    <t>SOF CONSEIL ET FORMATION - St Pierre</t>
  </si>
  <si>
    <t>849332085</t>
  </si>
  <si>
    <t>SOLEA FORMATION</t>
  </si>
  <si>
    <t>Siège</t>
  </si>
  <si>
    <t>contact.solea.formation@gmail.com</t>
  </si>
  <si>
    <t>75018</t>
  </si>
  <si>
    <t>318393295</t>
  </si>
  <si>
    <t>Solidarité et Jalons pour le Travail</t>
  </si>
  <si>
    <t>MANTES LA JOLIE</t>
  </si>
  <si>
    <t>sjtsiege@sjt.com</t>
  </si>
  <si>
    <t>AUBERVILLIERS</t>
  </si>
  <si>
    <t>BOBIGNY</t>
  </si>
  <si>
    <t>VIRY-CHÂTILLON</t>
  </si>
  <si>
    <t>91170</t>
  </si>
  <si>
    <t>TORCY</t>
  </si>
  <si>
    <t>77200</t>
  </si>
  <si>
    <t>fabrice.laude@sjt.com</t>
  </si>
  <si>
    <t>POISSY</t>
  </si>
  <si>
    <t>78300</t>
  </si>
  <si>
    <t>BRETIGNY-SUR-ORGE</t>
  </si>
  <si>
    <t>91220</t>
  </si>
  <si>
    <t>MONTREUIL</t>
  </si>
  <si>
    <t>SARCELLES</t>
  </si>
  <si>
    <t>95200</t>
  </si>
  <si>
    <t>COLOMBES</t>
  </si>
  <si>
    <t>92700</t>
  </si>
  <si>
    <t>CRETEIL</t>
  </si>
  <si>
    <t>CHÂTEAU-THIERRY</t>
  </si>
  <si>
    <t>PARIS 4</t>
  </si>
  <si>
    <t>SARTROUVILLE</t>
  </si>
  <si>
    <t>78500</t>
  </si>
  <si>
    <t>PARIS</t>
  </si>
  <si>
    <t>PARIS 2</t>
  </si>
  <si>
    <t>PARIS 3</t>
  </si>
  <si>
    <t>911148369</t>
  </si>
  <si>
    <t>STUDI</t>
  </si>
  <si>
    <t>STUDI - Siège</t>
  </si>
  <si>
    <t>contact@studi.fr</t>
  </si>
  <si>
    <t>415225416</t>
  </si>
  <si>
    <t>Sud Formation</t>
  </si>
  <si>
    <t>accueil@sudformation13.fr</t>
  </si>
  <si>
    <t>389802356</t>
  </si>
  <si>
    <t>Sud Management</t>
  </si>
  <si>
    <t>t.morales@sudmanagement.fr</t>
  </si>
  <si>
    <t>47310</t>
  </si>
  <si>
    <t>ESTILLAC</t>
  </si>
  <si>
    <t>47300</t>
  </si>
  <si>
    <t>VILLENEUVE-SUR-LOT</t>
  </si>
  <si>
    <t>352717052</t>
  </si>
  <si>
    <t>TEMPTA</t>
  </si>
  <si>
    <t>EVREUX</t>
  </si>
  <si>
    <t>sabrina.cousinard@cibc-normandie.fr</t>
  </si>
  <si>
    <t>881740062</t>
  </si>
  <si>
    <t>The Talks France - organisme de formations &amp; conférences</t>
  </si>
  <si>
    <t>The talks</t>
  </si>
  <si>
    <t>thetalksfrance@gmail.com</t>
  </si>
  <si>
    <t>404874273</t>
  </si>
  <si>
    <t>TRAJECTIO</t>
  </si>
  <si>
    <t>LIEVIN</t>
  </si>
  <si>
    <t>laurent.fouche@instep.fr</t>
  </si>
  <si>
    <t>59640</t>
  </si>
  <si>
    <t>312477383</t>
  </si>
  <si>
    <t>Tremplin ANEPA</t>
  </si>
  <si>
    <t>direction.anepa@orange.fr</t>
  </si>
  <si>
    <t>69001</t>
  </si>
  <si>
    <t>775685621</t>
  </si>
  <si>
    <t>UFCV</t>
  </si>
  <si>
    <t>Saint Jean Le Blanc</t>
  </si>
  <si>
    <t>nandy.nubret@ufcv.fr</t>
  </si>
  <si>
    <t>45650</t>
  </si>
  <si>
    <t>SAINT-JEAN-LE-BLANC</t>
  </si>
  <si>
    <t>dounia.kherbache@ufcv.fr</t>
  </si>
  <si>
    <t>celine.marques@ufcv.fr</t>
  </si>
  <si>
    <t>BOURGES</t>
  </si>
  <si>
    <t>valerie.lauzent@ufcv.fr</t>
  </si>
  <si>
    <t>308219666</t>
  </si>
  <si>
    <t>UPROMI</t>
  </si>
  <si>
    <t>dboumaza@upromi.fr</t>
  </si>
  <si>
    <t>77160</t>
  </si>
  <si>
    <t>PROVINS</t>
  </si>
  <si>
    <t>77130</t>
  </si>
  <si>
    <t>MONTEREAU-FAULT-YONNE</t>
  </si>
  <si>
    <t>contact@upromi.fr</t>
  </si>
  <si>
    <t>93110</t>
  </si>
  <si>
    <t>ROSNY-SOUS-BOIS</t>
  </si>
  <si>
    <t>lcasset@upromi.Fr</t>
  </si>
  <si>
    <t>77350</t>
  </si>
  <si>
    <t>LE MEE-SUR-SEINE</t>
  </si>
  <si>
    <t>eagon@upromi.fr</t>
  </si>
  <si>
    <t>851151803</t>
  </si>
  <si>
    <t>Wersus</t>
  </si>
  <si>
    <t>contact@wersus.fr</t>
  </si>
  <si>
    <t>75012</t>
  </si>
  <si>
    <t>Noura MHEDHEBI</t>
  </si>
  <si>
    <t>Nadia DAMERDJI</t>
  </si>
  <si>
    <t>Steven PICARD</t>
  </si>
  <si>
    <t>Alice BERNARDINI</t>
  </si>
  <si>
    <t>Fioyi AYIKON</t>
  </si>
  <si>
    <t>Danièle CHEYRON</t>
  </si>
  <si>
    <t>Sylviane PLOCOSTE-RAPHAËL</t>
  </si>
  <si>
    <t>Souade CHETOUI</t>
  </si>
  <si>
    <t>Christophe PORTEFIN</t>
  </si>
  <si>
    <t>Esteban VIGET</t>
  </si>
  <si>
    <t>Issiaka BAGATÉ</t>
  </si>
  <si>
    <t>Asmaa HADIR</t>
  </si>
  <si>
    <t>Paul CALVO</t>
  </si>
  <si>
    <t>Dov CALVO</t>
  </si>
  <si>
    <t>Natacha MISTA</t>
  </si>
  <si>
    <t>Mista NATACHA</t>
  </si>
  <si>
    <t>Radja BENSLAMA</t>
  </si>
  <si>
    <t>Nathalie GUYARD</t>
  </si>
  <si>
    <t>Liliya SAVRASOVA</t>
  </si>
  <si>
    <t>Murielle CARETTE</t>
  </si>
  <si>
    <t>Amandine SEYROLES</t>
  </si>
  <si>
    <t>Marie GALLARDO</t>
  </si>
  <si>
    <t>Sonia TSATSAS</t>
  </si>
  <si>
    <t>Sophie DUBUC</t>
  </si>
  <si>
    <t>Assia BELHIMEUR</t>
  </si>
  <si>
    <t>David NOGENT</t>
  </si>
  <si>
    <t>Abbas FATIMA</t>
  </si>
  <si>
    <t>Isabelle DRUTEL</t>
  </si>
  <si>
    <t>Sebastien DALINCOURT</t>
  </si>
  <si>
    <t>Estelle COUTADEUR</t>
  </si>
  <si>
    <t>Frederique BUISINE</t>
  </si>
  <si>
    <t>Anael AMINOT</t>
  </si>
  <si>
    <t>Anne MORIN</t>
  </si>
  <si>
    <t>Nicolas BERGER AMSTUTZ</t>
  </si>
  <si>
    <t>Jean-Yves BESSON</t>
  </si>
  <si>
    <t>Agnes FOSSE</t>
  </si>
  <si>
    <t>Cyril MEZZACASA</t>
  </si>
  <si>
    <t>Caroline GUITTARD</t>
  </si>
  <si>
    <t>Zohra DE FONTAINE</t>
  </si>
  <si>
    <t>Valerie PERIER CHANUT</t>
  </si>
  <si>
    <t>Katherine LECHEVREL</t>
  </si>
  <si>
    <t>Gilles GUENETTE</t>
  </si>
  <si>
    <t>Nathalie RODRIGUES</t>
  </si>
  <si>
    <t>Régis DUSORDET</t>
  </si>
  <si>
    <t>Cecile PICHON</t>
  </si>
  <si>
    <t>Stephanie BRUN</t>
  </si>
  <si>
    <t>Marie BLAIZOT</t>
  </si>
  <si>
    <t>Jean-Philippe QUADRIO</t>
  </si>
  <si>
    <t>Laure VAN CLEEM</t>
  </si>
  <si>
    <t>Véronique MARTIN</t>
  </si>
  <si>
    <t>Laure BENARD</t>
  </si>
  <si>
    <t>Fabienne DEBAY</t>
  </si>
  <si>
    <t>Cathy MIQUEL</t>
  </si>
  <si>
    <t>Sylvie BOYER</t>
  </si>
  <si>
    <t>Samir DJEBALI</t>
  </si>
  <si>
    <t>Bénédicte ZIPPER</t>
  </si>
  <si>
    <t>Guillaume HANEN</t>
  </si>
  <si>
    <t>Véronique THOMMEREL</t>
  </si>
  <si>
    <t>Nicolas DROUET</t>
  </si>
  <si>
    <t>Ghislaine EYHERAMENDY</t>
  </si>
  <si>
    <t>Sébastien MOZOL</t>
  </si>
  <si>
    <t>Christine DEMUNTER</t>
  </si>
  <si>
    <t>Catherine TOUCHEMOULIN</t>
  </si>
  <si>
    <t>Stéphanie DAVIDSON</t>
  </si>
  <si>
    <t>Béatrice SPAGNOLO</t>
  </si>
  <si>
    <t>Jérôme REZÉ</t>
  </si>
  <si>
    <t>Pascale REGNIEZ</t>
  </si>
  <si>
    <t>Claudine LOUBARESSE</t>
  </si>
  <si>
    <t>Virginie MARCHAND</t>
  </si>
  <si>
    <t>Nathalie FLEURY</t>
  </si>
  <si>
    <t>Catherine MONNIER</t>
  </si>
  <si>
    <t>Barbara CORLAY</t>
  </si>
  <si>
    <t>Emmanuel SAUNOIS</t>
  </si>
  <si>
    <t>Danielle HENNEBIL</t>
  </si>
  <si>
    <t>Enrico MALLOCI</t>
  </si>
  <si>
    <t>Sandia ABDOUL-KADER</t>
  </si>
  <si>
    <t>Sophie SALZET</t>
  </si>
  <si>
    <t>Fabienne LAUTREY</t>
  </si>
  <si>
    <t>Hafida BELMEKKI</t>
  </si>
  <si>
    <t>Véronique LEGENDRE</t>
  </si>
  <si>
    <t>Marie NADOLLE</t>
  </si>
  <si>
    <t>Valérie PIAT</t>
  </si>
  <si>
    <t>Alexis PROUTEAU</t>
  </si>
  <si>
    <t>Ludovic CANON</t>
  </si>
  <si>
    <t>Moussa DIABATE</t>
  </si>
  <si>
    <t>Corinne RUSOLEN</t>
  </si>
  <si>
    <t>Cathy LIAGRE</t>
  </si>
  <si>
    <t>Eric LOUCHART</t>
  </si>
  <si>
    <t>Sophie GAILLARD</t>
  </si>
  <si>
    <t>Moussa ABDALLAH HASSI</t>
  </si>
  <si>
    <t>Hélène BOLLE</t>
  </si>
  <si>
    <t>Emilie MARCHENAY</t>
  </si>
  <si>
    <t>Aurélie CLAERR</t>
  </si>
  <si>
    <t>Nicolas STAERK</t>
  </si>
  <si>
    <t>Claire PORTIER</t>
  </si>
  <si>
    <t>Laurent ESCOT</t>
  </si>
  <si>
    <t>Samia ALOUANE</t>
  </si>
  <si>
    <t>Marie-Laure GENTON</t>
  </si>
  <si>
    <t>Secrétariat APP</t>
  </si>
  <si>
    <t>Emmanuelle AUBRY</t>
  </si>
  <si>
    <t>Ludovic VILPOUX</t>
  </si>
  <si>
    <t>Victor CLAQUIN</t>
  </si>
  <si>
    <t>Kelly GUILLEMAIN</t>
  </si>
  <si>
    <t>Séverine LONGEVILLE</t>
  </si>
  <si>
    <t>Vanessa LAVENANT</t>
  </si>
  <si>
    <t>Katy GUIMET</t>
  </si>
  <si>
    <t>Fabienne SOMNICA</t>
  </si>
  <si>
    <t>Francine BUKURU</t>
  </si>
  <si>
    <t>Yamina BOUAYAD-AGHA</t>
  </si>
  <si>
    <t>Annouare DOUH</t>
  </si>
  <si>
    <t>Johannah MACDONALD</t>
  </si>
  <si>
    <t>Isabella ERNST</t>
  </si>
  <si>
    <t>Tiphaine CHERUEL</t>
  </si>
  <si>
    <t>Céline DEVAUX</t>
  </si>
  <si>
    <t>Céline BERTON</t>
  </si>
  <si>
    <t>Séverine PIROLLLEY</t>
  </si>
  <si>
    <t>Jean-François JOOS</t>
  </si>
  <si>
    <t>José MACARTY</t>
  </si>
  <si>
    <t>Nicolas MACARTY</t>
  </si>
  <si>
    <t>Jean-Philippe BRAULT</t>
  </si>
  <si>
    <t>Fabienne GRIMAULT</t>
  </si>
  <si>
    <t>Vincent BOUTTIER</t>
  </si>
  <si>
    <t>Elodie BOINET</t>
  </si>
  <si>
    <t>Sophie LE BORGNE</t>
  </si>
  <si>
    <t>Philippe REQUET</t>
  </si>
  <si>
    <t>Penda MARIE-DEMBELE</t>
  </si>
  <si>
    <t>Hicham SOUFIANE</t>
  </si>
  <si>
    <t>Karine TROUSSIER-DURET</t>
  </si>
  <si>
    <t>Olivier GALET</t>
  </si>
  <si>
    <t>Farida DJELLAL</t>
  </si>
  <si>
    <t>Clémence TAMIATTO</t>
  </si>
  <si>
    <t>Jérémy SABATIER</t>
  </si>
  <si>
    <t>Guillaume NUGUE</t>
  </si>
  <si>
    <t>Guillaume NUGE</t>
  </si>
  <si>
    <t>Youcef BOUCHAALA</t>
  </si>
  <si>
    <t>Pascal MAUBE</t>
  </si>
  <si>
    <t>Marine ROCHE</t>
  </si>
  <si>
    <t>Nelsie VIRAPIN KEMMA</t>
  </si>
  <si>
    <t>Sabine MERCIER</t>
  </si>
  <si>
    <t>Maleik SINACER</t>
  </si>
  <si>
    <t>Aurélie BARBAT</t>
  </si>
  <si>
    <t>Roberto ROSSINI</t>
  </si>
  <si>
    <t>Toutain ANGÈLE</t>
  </si>
  <si>
    <t>Benoit DE MAISTRE</t>
  </si>
  <si>
    <t>Louise GRANDPERRET</t>
  </si>
  <si>
    <t>Buroscope BUROSCOPE</t>
  </si>
  <si>
    <t>Blandine MOREL PELLETIER</t>
  </si>
  <si>
    <t>Synelle BASTE</t>
  </si>
  <si>
    <t>Julie GANDAIS</t>
  </si>
  <si>
    <t>Pierre TOURETTE</t>
  </si>
  <si>
    <t>Christelle VALERE</t>
  </si>
  <si>
    <t>Pascal MARIX</t>
  </si>
  <si>
    <t>Franck GARDIE-RONDEAU</t>
  </si>
  <si>
    <t>Ophélie ERIEAU</t>
  </si>
  <si>
    <t>Anne-Sophie NAVRER</t>
  </si>
  <si>
    <t>Marina MANTOVANI</t>
  </si>
  <si>
    <t>Aurélia DURAND</t>
  </si>
  <si>
    <t>Liliane CORNELY-GREGOIRE</t>
  </si>
  <si>
    <t>Frédéric DELATTRE</t>
  </si>
  <si>
    <t>Sylvie SINGH</t>
  </si>
  <si>
    <t>Fadila ANCER</t>
  </si>
  <si>
    <t>Severine TRONTIN</t>
  </si>
  <si>
    <t>Georgeta BASTER</t>
  </si>
  <si>
    <t>Ludivine RIBOLLET</t>
  </si>
  <si>
    <t>Aude BORDE-COURTIVRON</t>
  </si>
  <si>
    <t>Laurent BASSO</t>
  </si>
  <si>
    <t>Séverine DE SOUSA</t>
  </si>
  <si>
    <t>Karine AH SON</t>
  </si>
  <si>
    <t>Alex VECCHINI</t>
  </si>
  <si>
    <t>Bruno PARTAIX</t>
  </si>
  <si>
    <t>Marie BLONDEL</t>
  </si>
  <si>
    <t>Sylvie BIARD</t>
  </si>
  <si>
    <t>Aurore FRANCIUS SMITH</t>
  </si>
  <si>
    <t>Arlette PUJAR</t>
  </si>
  <si>
    <t>Yves FICTOR</t>
  </si>
  <si>
    <t>Didier MERCIER-LACHAPELLE</t>
  </si>
  <si>
    <t>Philippe RUTTEN</t>
  </si>
  <si>
    <t>Mylène JOSEPH-FILIN</t>
  </si>
  <si>
    <t>Elisa LOOSFELD</t>
  </si>
  <si>
    <t>Fanny WIRRMANN-CAMBOULIVES</t>
  </si>
  <si>
    <t>Philippe OURSIN</t>
  </si>
  <si>
    <t>Cécile BICAIS</t>
  </si>
  <si>
    <t>Christine PELERIN</t>
  </si>
  <si>
    <t>Florence DESCAMPS</t>
  </si>
  <si>
    <t>Gaëlle GIPULO</t>
  </si>
  <si>
    <t>Gilles DESBOEUFS</t>
  </si>
  <si>
    <t>Fabienne JOUET</t>
  </si>
  <si>
    <t>Abed BOUZOUADA</t>
  </si>
  <si>
    <t>Sébastien RIEAU</t>
  </si>
  <si>
    <t>Fabiola VERDEGAY</t>
  </si>
  <si>
    <t>Samia HACHEMI</t>
  </si>
  <si>
    <t>Morgane GALON</t>
  </si>
  <si>
    <t>Emmanuelle CONVERS</t>
  </si>
  <si>
    <t>Samira BOULAY</t>
  </si>
  <si>
    <t>Aurore TOFFOLETTI</t>
  </si>
  <si>
    <t>Pierre CHARPENTIER</t>
  </si>
  <si>
    <t>Stéphanie PASZKOWSKI</t>
  </si>
  <si>
    <t>Aline PLOTIN</t>
  </si>
  <si>
    <t>Caroline BRASSARD</t>
  </si>
  <si>
    <t>Jonathan COTTIGNIES</t>
  </si>
  <si>
    <t>Christelle MASSON</t>
  </si>
  <si>
    <t>Didier DANIEL</t>
  </si>
  <si>
    <t>Maud PUJOL-DOREY</t>
  </si>
  <si>
    <t>Catherine GUENAL</t>
  </si>
  <si>
    <t>Léa VINCENT</t>
  </si>
  <si>
    <t>Marie DRAPEAU</t>
  </si>
  <si>
    <t>Cathy BORDIS</t>
  </si>
  <si>
    <t>Cidff07 CIDFF DE L'ARDÈCHE</t>
  </si>
  <si>
    <t>Myriam NASRI</t>
  </si>
  <si>
    <t>Emmanuel NEAU</t>
  </si>
  <si>
    <t>Marlène POULIQUEN</t>
  </si>
  <si>
    <t>Alice INGOLD</t>
  </si>
  <si>
    <t>Carole OLIVAUD</t>
  </si>
  <si>
    <t>Florence SECHER</t>
  </si>
  <si>
    <t>Alice BEN HAJ SALEM</t>
  </si>
  <si>
    <t>Karine BURDO</t>
  </si>
  <si>
    <t>Laurent PUAUD</t>
  </si>
  <si>
    <t>Virginie ADELE</t>
  </si>
  <si>
    <t>Eric THOILLIEZ</t>
  </si>
  <si>
    <t>Michel PAYET</t>
  </si>
  <si>
    <t>Annick LAZZERI</t>
  </si>
  <si>
    <t>Marion PACCAULT</t>
  </si>
  <si>
    <t>Hélène LEGAY</t>
  </si>
  <si>
    <t>Yasmina GONDARD</t>
  </si>
  <si>
    <t>Céline DUMONT</t>
  </si>
  <si>
    <t>Lahcen OURAMDANE</t>
  </si>
  <si>
    <t>Rajaa MOUMEN</t>
  </si>
  <si>
    <t>Severine NIELLEN</t>
  </si>
  <si>
    <t>Marylou CAUNET</t>
  </si>
  <si>
    <t>Delphine MICHELIN</t>
  </si>
  <si>
    <t>Maddy RETZEPTER</t>
  </si>
  <si>
    <t>Sylvie SAUSSOIS-LUBLINER</t>
  </si>
  <si>
    <t>Maud KENDOUSSI</t>
  </si>
  <si>
    <t>Morad BOUFERMACHE</t>
  </si>
  <si>
    <t>Vanessa POSLEDNIK</t>
  </si>
  <si>
    <t>Catherine MATHEVON</t>
  </si>
  <si>
    <t>Marie Helene GRAND</t>
  </si>
  <si>
    <t>Marie Veronique LAURET</t>
  </si>
  <si>
    <t>Marie-Hélène GRAND</t>
  </si>
  <si>
    <t>Anne Sophie FERRIER</t>
  </si>
  <si>
    <t>Marie GRAND</t>
  </si>
  <si>
    <t>Gwénaël GRADIT</t>
  </si>
  <si>
    <t>Mahieddine OUFERHAT</t>
  </si>
  <si>
    <t>Célia HETTAL</t>
  </si>
  <si>
    <t>Caroline MALTERE</t>
  </si>
  <si>
    <t>Martine LEBLANC</t>
  </si>
  <si>
    <t>Jose ESCRICHE</t>
  </si>
  <si>
    <t>Birukoff FRANÇOISE</t>
  </si>
  <si>
    <t>Nelly ISIDORE</t>
  </si>
  <si>
    <t>Guillaume DEPAGNE</t>
  </si>
  <si>
    <t>Fabrice ADAMI</t>
  </si>
  <si>
    <t>Rabah AZOUG</t>
  </si>
  <si>
    <t>Sylvie AUPRINCE</t>
  </si>
  <si>
    <t>Mélodie MORLIER</t>
  </si>
  <si>
    <t>Siegfried LASJAUNIAS</t>
  </si>
  <si>
    <t>Aurélie LAMBERT</t>
  </si>
  <si>
    <t>Jennifer BASSEVILLE</t>
  </si>
  <si>
    <t>Raphaëlle MOREUIL</t>
  </si>
  <si>
    <t>Cathy LE TOUMELIN</t>
  </si>
  <si>
    <t>Jean-Pierre TOURNERET</t>
  </si>
  <si>
    <t>Masseglia LINDA</t>
  </si>
  <si>
    <t>Estelle QUAVALIER</t>
  </si>
  <si>
    <t>Angéline DEMONET</t>
  </si>
  <si>
    <t>Caroline BOLERY</t>
  </si>
  <si>
    <t>Véronique RIZZI</t>
  </si>
  <si>
    <t>Sandra PANNECOEKE</t>
  </si>
  <si>
    <t>Karine SAHORES</t>
  </si>
  <si>
    <t>Laëtitia RICHARD</t>
  </si>
  <si>
    <t>Bruno JOLY</t>
  </si>
  <si>
    <t>Mélanie TATTEGRAIN</t>
  </si>
  <si>
    <t>Edwige ARNAL</t>
  </si>
  <si>
    <t>Marielle BANDELIER</t>
  </si>
  <si>
    <t>Manuel LOURENCO</t>
  </si>
  <si>
    <t>Cécile LEROY</t>
  </si>
  <si>
    <t>Lionel MEZOUL</t>
  </si>
  <si>
    <t>Julien BOLLE</t>
  </si>
  <si>
    <t>Bénédicte DE SAMBUCY</t>
  </si>
  <si>
    <t>Charlys BLONDEAU</t>
  </si>
  <si>
    <t>Bouchra LAGHLID</t>
  </si>
  <si>
    <t>Florence BUSSOLO</t>
  </si>
  <si>
    <t>Magali CAMOLESE</t>
  </si>
  <si>
    <t>Angélique DIENST</t>
  </si>
  <si>
    <t>Ana USOYAN</t>
  </si>
  <si>
    <t>Véronique GROULIER</t>
  </si>
  <si>
    <t>Céline GIBERT</t>
  </si>
  <si>
    <t>Sylvie ISCHARD</t>
  </si>
  <si>
    <t>Nathalie MIRANDA</t>
  </si>
  <si>
    <t>Céline CLÉMENÇOT</t>
  </si>
  <si>
    <t>Laetitia DAUPEUX</t>
  </si>
  <si>
    <t>Jean-François COUTIER</t>
  </si>
  <si>
    <t>Thibaut LUGAN</t>
  </si>
  <si>
    <t>Beatrice MONFORT</t>
  </si>
  <si>
    <t>Sandrine FONTENEAU</t>
  </si>
  <si>
    <t>Sylvie TRANCHAND</t>
  </si>
  <si>
    <t>Christelle NOUY</t>
  </si>
  <si>
    <t>Michèle PETRONIN</t>
  </si>
  <si>
    <t>Anne GOBIN</t>
  </si>
  <si>
    <t>Sandrine DEMET</t>
  </si>
  <si>
    <t>Cécile MESPLE</t>
  </si>
  <si>
    <t>Marie-Noelle MUNOZ</t>
  </si>
  <si>
    <t>Nathalie MELIN</t>
  </si>
  <si>
    <t>Sylvie SABOT</t>
  </si>
  <si>
    <t>Cécile CANON</t>
  </si>
  <si>
    <t>Salim ABOUDOU</t>
  </si>
  <si>
    <t>Christine FOUCAT</t>
  </si>
  <si>
    <t>Gersende RECOQUE</t>
  </si>
  <si>
    <t>Laurie DARRIBAT</t>
  </si>
  <si>
    <t>Laetitia ANDRE</t>
  </si>
  <si>
    <t>Natalia JAEN</t>
  </si>
  <si>
    <t>Séverine DART</t>
  </si>
  <si>
    <t>Véronique GRANCHER</t>
  </si>
  <si>
    <t>Stéphanie TROCHERIS</t>
  </si>
  <si>
    <t>Patricia BEAUVAIS</t>
  </si>
  <si>
    <t>Marion KERVELLA</t>
  </si>
  <si>
    <t>De Besancon GRETA</t>
  </si>
  <si>
    <t>Celine RENAULT</t>
  </si>
  <si>
    <t>Suzanne GAMON</t>
  </si>
  <si>
    <t>Geneviève MERRIFIELD</t>
  </si>
  <si>
    <t>Romuald BOURGAIN</t>
  </si>
  <si>
    <t>Isabelle LE BEC GOHIN</t>
  </si>
  <si>
    <t>Rozenn GILLARD</t>
  </si>
  <si>
    <t>Malika BENSAFI</t>
  </si>
  <si>
    <t>Alexandra PETITPAS</t>
  </si>
  <si>
    <t>Vanessa RAISON</t>
  </si>
  <si>
    <t>Yannick LAPORTE</t>
  </si>
  <si>
    <t>Lydia FELLER</t>
  </si>
  <si>
    <t>Nadine BOULAY CACCIA</t>
  </si>
  <si>
    <t>Céline WILK</t>
  </si>
  <si>
    <t>Floriane VOLKOFF</t>
  </si>
  <si>
    <t>Philippe SOREAU</t>
  </si>
  <si>
    <t>Sandra LEPAROUX</t>
  </si>
  <si>
    <t>Sylvie GUSTIN</t>
  </si>
  <si>
    <t>Thérèse DECALF</t>
  </si>
  <si>
    <t>Sophie MONIEZ</t>
  </si>
  <si>
    <t>Laetitia CRETON</t>
  </si>
  <si>
    <t>Pascale ANGULO</t>
  </si>
  <si>
    <t>Chantal MATTE</t>
  </si>
  <si>
    <t>Carole HUART</t>
  </si>
  <si>
    <t>Sabrina LEVECQUE</t>
  </si>
  <si>
    <t>Delphine MERY</t>
  </si>
  <si>
    <t>Céline DUCHATEAU</t>
  </si>
  <si>
    <t>Sarah MOUGENOT</t>
  </si>
  <si>
    <t>Véronique MYR</t>
  </si>
  <si>
    <t>Christine DECOSTER</t>
  </si>
  <si>
    <t>Patricia SADOUD</t>
  </si>
  <si>
    <t>Catherine MOREAU</t>
  </si>
  <si>
    <t>Ludivine SZAREK</t>
  </si>
  <si>
    <t>Isabelle MERCADAL</t>
  </si>
  <si>
    <t>Valerie DATTRINO</t>
  </si>
  <si>
    <t>Isabelle CANO</t>
  </si>
  <si>
    <t>Léa HURCET</t>
  </si>
  <si>
    <t>Emilie ANDRIEUX</t>
  </si>
  <si>
    <t>Frank BERLEZ</t>
  </si>
  <si>
    <t>Yvelise ANDRÉ</t>
  </si>
  <si>
    <t>Stéphane MONFORT</t>
  </si>
  <si>
    <t>Patricia SALLUSTI</t>
  </si>
  <si>
    <t>Fabienne TROUVE</t>
  </si>
  <si>
    <t>Sonia SMAIL</t>
  </si>
  <si>
    <t>Christelle SACRISPEYRE</t>
  </si>
  <si>
    <t>Geneviève COMBES</t>
  </si>
  <si>
    <t>Denis BONFILS</t>
  </si>
  <si>
    <t>Mylène DEGUENON</t>
  </si>
  <si>
    <t>Valérie ROSE</t>
  </si>
  <si>
    <t>Claudine CARAYOL</t>
  </si>
  <si>
    <t>Vanessa GARIBO</t>
  </si>
  <si>
    <t>Christine DEJEANNE</t>
  </si>
  <si>
    <t>Karine CRUVEILLER</t>
  </si>
  <si>
    <t>Bruno BATAILLE</t>
  </si>
  <si>
    <t>Pascal FECHTER</t>
  </si>
  <si>
    <t>Francisca MATIS</t>
  </si>
  <si>
    <t>Patricia QUITTARD</t>
  </si>
  <si>
    <t>Céline SIMON</t>
  </si>
  <si>
    <t>Sylvain GUILLO</t>
  </si>
  <si>
    <t>Najet MOUSTAQUIMI</t>
  </si>
  <si>
    <t>Aurélie DECLERCQ</t>
  </si>
  <si>
    <t>Corinne IZARN</t>
  </si>
  <si>
    <t>Julie ZEGANADIN</t>
  </si>
  <si>
    <t>Valérie AZOULAY</t>
  </si>
  <si>
    <t>Sophie REY</t>
  </si>
  <si>
    <t>Stéphanie JEHL</t>
  </si>
  <si>
    <t>Sabrina AUBERT</t>
  </si>
  <si>
    <t>Thomas ROCHOY</t>
  </si>
  <si>
    <t>Dunja STUPAR</t>
  </si>
  <si>
    <t>Christophe MARAUD</t>
  </si>
  <si>
    <t>Frédéric PAJOT</t>
  </si>
  <si>
    <t>Beatrice RAGALD</t>
  </si>
  <si>
    <t>Romain VENDEUVRE</t>
  </si>
  <si>
    <t>Nathalie FOUILLEUX</t>
  </si>
  <si>
    <t>Sandrine JOUANARD</t>
  </si>
  <si>
    <t>Valérie ARDOUIN</t>
  </si>
  <si>
    <t>Catherine LEGRAND</t>
  </si>
  <si>
    <t>Emmanuelle BERTHELOT</t>
  </si>
  <si>
    <t>Pascaline BOUQUET</t>
  </si>
  <si>
    <t>La Boutique Du Greta GRETA CFA AUDE PYRENEES ORIENTALES</t>
  </si>
  <si>
    <t>Vincent BOULEIS</t>
  </si>
  <si>
    <t>Morgane RAUZDUEL</t>
  </si>
  <si>
    <t>Isabelle SERVIER</t>
  </si>
  <si>
    <t>Marie-Geneviève KERNALEGUEN</t>
  </si>
  <si>
    <t>Séverine DELVOYE</t>
  </si>
  <si>
    <t>Elodie CHAUVET</t>
  </si>
  <si>
    <t>Nathalie BLAIN</t>
  </si>
  <si>
    <t>Amandine LANOE</t>
  </si>
  <si>
    <t>Anne-Cécile BICHON</t>
  </si>
  <si>
    <t>Patricia SOUCHETTE</t>
  </si>
  <si>
    <t>Celine MAUROY</t>
  </si>
  <si>
    <t>Ludovic CARIDROIT</t>
  </si>
  <si>
    <t>Franck TUOT</t>
  </si>
  <si>
    <t>Julien BENEDIC</t>
  </si>
  <si>
    <t>Ibrahim ALBASRI</t>
  </si>
  <si>
    <t>Laetitia BLASSELLE</t>
  </si>
  <si>
    <t>Cristina RUSNAC</t>
  </si>
  <si>
    <t>Sylvia PLOCOSTE-RAPHAËL</t>
  </si>
  <si>
    <t>Marie VAN DER SYPT</t>
  </si>
  <si>
    <t>Jean-Marc DESPREZ</t>
  </si>
  <si>
    <t>Nathalie FAIDHERBE</t>
  </si>
  <si>
    <t>Rémi BLANCHET</t>
  </si>
  <si>
    <t>Patrick FLAMENT</t>
  </si>
  <si>
    <t>Patrick DELPORTE</t>
  </si>
  <si>
    <t>Olivier SALOME</t>
  </si>
  <si>
    <t>Marie-Josèphe VANDERSYPT</t>
  </si>
  <si>
    <t>Caroline TRINH</t>
  </si>
  <si>
    <t>Christine DESMET</t>
  </si>
  <si>
    <t>Clément FRANCESCHI</t>
  </si>
  <si>
    <t>Marie-Charlotte BERNARD</t>
  </si>
  <si>
    <t>Guylaine SOAVI</t>
  </si>
  <si>
    <t>Lilya SAVRASOVA</t>
  </si>
  <si>
    <t>Grace NEMOUTHE</t>
  </si>
  <si>
    <t>Bénédicte MOULET</t>
  </si>
  <si>
    <t>Michèle SEUX</t>
  </si>
  <si>
    <t>Frédéric GARREAU</t>
  </si>
  <si>
    <t>Mathile COSTEUX</t>
  </si>
  <si>
    <t>Jackie DUPONT</t>
  </si>
  <si>
    <t>Fanny CELLARIER</t>
  </si>
  <si>
    <t>Fanny TEODOMANTE</t>
  </si>
  <si>
    <t>Didier ARGENCE</t>
  </si>
  <si>
    <t>Richard STEYER</t>
  </si>
  <si>
    <t>Isabelle HADEF-JUILLARD</t>
  </si>
  <si>
    <t>Stéphanie CHAUSSEREAU</t>
  </si>
  <si>
    <t>Filomena LOURENCO</t>
  </si>
  <si>
    <t>Sabrina MENETRIER POITOU</t>
  </si>
  <si>
    <t>Peggy SALES-PASQUET</t>
  </si>
  <si>
    <t>Catherine ARMAND</t>
  </si>
  <si>
    <t>Amélie COUSIN</t>
  </si>
  <si>
    <t>Lucile DOMEGUE</t>
  </si>
  <si>
    <t>Isabelle OUJAGIR</t>
  </si>
  <si>
    <t>Catherine ROUX</t>
  </si>
  <si>
    <t>Hamid MANIE</t>
  </si>
  <si>
    <t>Vanessa BARO</t>
  </si>
  <si>
    <t>Jean-Paul GIRBAL</t>
  </si>
  <si>
    <t>Joel CESAR</t>
  </si>
  <si>
    <t>Jamila SALMI</t>
  </si>
  <si>
    <t>Roxane CASSEREAU</t>
  </si>
  <si>
    <t>Joanna DAUSSY</t>
  </si>
  <si>
    <t>Orsini NINA</t>
  </si>
  <si>
    <t>François GRONDIN</t>
  </si>
  <si>
    <t>Jérôme MERCADIEU</t>
  </si>
  <si>
    <t>Nathalie ROUSSEAU</t>
  </si>
  <si>
    <t>Sophie GALLAIS</t>
  </si>
  <si>
    <t>Pascale MAROT</t>
  </si>
  <si>
    <t>Laurence MARAIS</t>
  </si>
  <si>
    <t>Frédy BULTEAU</t>
  </si>
  <si>
    <t>Gaelle BERTRAND</t>
  </si>
  <si>
    <t>Caroline DUHART</t>
  </si>
  <si>
    <t>Céline DURANDEAU</t>
  </si>
  <si>
    <t>Carole DURANTE</t>
  </si>
  <si>
    <t>Christophe POINCET</t>
  </si>
  <si>
    <t>Isabelle COLLIN</t>
  </si>
  <si>
    <t>Stéphanie SORIANO</t>
  </si>
  <si>
    <t>Renaud SANDEVOIR</t>
  </si>
  <si>
    <t>Romain ADAMI</t>
  </si>
  <si>
    <t>Celine LOZI</t>
  </si>
  <si>
    <t>Corinne ANDREBE</t>
  </si>
  <si>
    <t>Pascal PASCAL ESTEBAN</t>
  </si>
  <si>
    <t>Stéphanie TOSONI</t>
  </si>
  <si>
    <t>Jean-Christophe VIDAL</t>
  </si>
  <si>
    <t>Ismaela NIANG</t>
  </si>
  <si>
    <t>Audrey AUDREY BORDENAVE</t>
  </si>
  <si>
    <t>Nicolas COCHARD</t>
  </si>
  <si>
    <t>Nicolas NIVELLE</t>
  </si>
  <si>
    <t>Julien PICCIRILLO</t>
  </si>
  <si>
    <t>Benoit BERMOND</t>
  </si>
  <si>
    <t>Virginie LEMASSON</t>
  </si>
  <si>
    <t>Anne-Lise CHABANEL</t>
  </si>
  <si>
    <t>Mélanie VÉRISSON</t>
  </si>
  <si>
    <t>Moncolin OLWENN</t>
  </si>
  <si>
    <t>Eric LEVA</t>
  </si>
  <si>
    <t>Marieke LOOTVOET</t>
  </si>
  <si>
    <t>Marielle BISSIERE</t>
  </si>
  <si>
    <t>Hélène TOUSSAINT</t>
  </si>
  <si>
    <t>Soukeïna LEVEILLE</t>
  </si>
  <si>
    <t>Vincent GOLETTO</t>
  </si>
  <si>
    <t>Mélanie BRANCHU</t>
  </si>
  <si>
    <t>Diane-Charlotte BAUDIFFIER</t>
  </si>
  <si>
    <t>Diand-Charlotte BAUDIFFIER</t>
  </si>
  <si>
    <t>Amélie SYLVA</t>
  </si>
  <si>
    <t>Karine CHUROUX</t>
  </si>
  <si>
    <t>François FAURE</t>
  </si>
  <si>
    <t>Christophe BATTAGLIA</t>
  </si>
  <si>
    <t>Laurence BROUSSE</t>
  </si>
  <si>
    <t>Murielle BAILLE</t>
  </si>
  <si>
    <t>Olivier FONTAINE</t>
  </si>
  <si>
    <t>Oliivier BALS</t>
  </si>
  <si>
    <t>Olivier BALS</t>
  </si>
  <si>
    <t>Amina SI YOUCEF</t>
  </si>
  <si>
    <t>Joelle HERTHE</t>
  </si>
  <si>
    <t>Beatrice LICOUR</t>
  </si>
  <si>
    <t>Delphine SIMIER</t>
  </si>
  <si>
    <t>Fernanda FERREIRA DA SILVA</t>
  </si>
  <si>
    <t>Contact OPENCLASSROOMS</t>
  </si>
  <si>
    <t>Lamine SECK</t>
  </si>
  <si>
    <t>Omar MOSTEFAOUI</t>
  </si>
  <si>
    <t>Claire BALLOTEAUD</t>
  </si>
  <si>
    <t>Philippe DIEULOT</t>
  </si>
  <si>
    <t>Christophe CAPARROS</t>
  </si>
  <si>
    <t>Viviane POUMES</t>
  </si>
  <si>
    <t>Marie-Eve ZILIOLI</t>
  </si>
  <si>
    <t>Pascale MONVOISIN</t>
  </si>
  <si>
    <t>Marie VERNIEST</t>
  </si>
  <si>
    <t>Proform'Conseil ACCEUIL</t>
  </si>
  <si>
    <t>Karine LEPLAT</t>
  </si>
  <si>
    <t>Fatiha KHEROUA</t>
  </si>
  <si>
    <t>Denis BERNIN</t>
  </si>
  <si>
    <t>Corinne RODRIGUEZ</t>
  </si>
  <si>
    <t>Alain LAMARGOT</t>
  </si>
  <si>
    <t>Brigitte BERTIN</t>
  </si>
  <si>
    <t>Astrid FAURE</t>
  </si>
  <si>
    <t>Hervé GIRARD</t>
  </si>
  <si>
    <t>Thierry CRETIENEAU</t>
  </si>
  <si>
    <t>Joachim VERRIER</t>
  </si>
  <si>
    <t>Valérie THOMAS</t>
  </si>
  <si>
    <t>Laurence NOBILI</t>
  </si>
  <si>
    <t>Carole JOUSSE</t>
  </si>
  <si>
    <t>Mariane MARY</t>
  </si>
  <si>
    <t>Christine DUCHATEL FATRAS</t>
  </si>
  <si>
    <t>Nicolas BOSSARD</t>
  </si>
  <si>
    <t>Carole TREVISANUTO</t>
  </si>
  <si>
    <t>Meryem HENON-BENARBIA</t>
  </si>
  <si>
    <t>Meryem BENARBIA</t>
  </si>
  <si>
    <t>Névine NANDJI</t>
  </si>
  <si>
    <t>Françoise DORLA</t>
  </si>
  <si>
    <t>Marie Françoise DORLA</t>
  </si>
  <si>
    <t>Amélie BERTIN</t>
  </si>
  <si>
    <t>Ophelie QUEVREUX</t>
  </si>
  <si>
    <t>Laure MEULEMEN</t>
  </si>
  <si>
    <t>Sabrina LEBIHAN-MOUTALE</t>
  </si>
  <si>
    <t>Stéphane RAMBOUILLE</t>
  </si>
  <si>
    <t>Yannick CLAUDE</t>
  </si>
  <si>
    <t>Chadadi AHMED</t>
  </si>
  <si>
    <t>Gérôme K/BIDI</t>
  </si>
  <si>
    <t>Caroline POUILLY</t>
  </si>
  <si>
    <t>Sylvie LEBON</t>
  </si>
  <si>
    <t>Sylvie HEZARI</t>
  </si>
  <si>
    <t>Sabine NIVIERE</t>
  </si>
  <si>
    <t>Christelle SANCHEZ</t>
  </si>
  <si>
    <t>Horiya MEKRELOUF</t>
  </si>
  <si>
    <t>Christiane CHIARONI</t>
  </si>
  <si>
    <t>Antonin FOURNIER</t>
  </si>
  <si>
    <t>Antoine ORMIERES-SELVES</t>
  </si>
  <si>
    <t>François DUROLLET</t>
  </si>
  <si>
    <t>Camille DHESSE</t>
  </si>
  <si>
    <t>Christine CAVARRETTA</t>
  </si>
  <si>
    <t>Nadia RAMDANI</t>
  </si>
  <si>
    <t>Lindsay CONQUET</t>
  </si>
  <si>
    <t>Durand YOURI</t>
  </si>
  <si>
    <t>Fadila LAIDI</t>
  </si>
  <si>
    <t>Fabrice LAUDE</t>
  </si>
  <si>
    <t>Julie BENOIT</t>
  </si>
  <si>
    <t>Tarek ABASSI</t>
  </si>
  <si>
    <t>Thierry MORALES</t>
  </si>
  <si>
    <t>Sabrina COUSINARD</t>
  </si>
  <si>
    <t>Anne-Marie RICHIER</t>
  </si>
  <si>
    <t>Danny D'AMORE</t>
  </si>
  <si>
    <t>Bérangére MASSON</t>
  </si>
  <si>
    <t>Laurent FOUCHE</t>
  </si>
  <si>
    <t>Marie Eve PEGUY</t>
  </si>
  <si>
    <t>Elise PICAMILH</t>
  </si>
  <si>
    <t>Nandy NUBRET</t>
  </si>
  <si>
    <t>Dounia KHERBACHE</t>
  </si>
  <si>
    <t>Céline DE OLIVEIRA-MARQUES</t>
  </si>
  <si>
    <t>Valérie LAUZENT</t>
  </si>
  <si>
    <t>Dalila BOUMAZA</t>
  </si>
  <si>
    <t>Raphaël VESSIER</t>
  </si>
  <si>
    <t>Laure CASSET</t>
  </si>
  <si>
    <t>Emilie AGON</t>
  </si>
  <si>
    <t>Virginie BESSEYRE</t>
  </si>
  <si>
    <t>VALSERHONE</t>
  </si>
  <si>
    <t>LONGWY</t>
  </si>
  <si>
    <t>BEAUMONT</t>
  </si>
  <si>
    <t>ORLÉANS</t>
  </si>
  <si>
    <t>CERGY</t>
  </si>
  <si>
    <t>BLANC-MESNIL</t>
  </si>
  <si>
    <t>CHELLES</t>
  </si>
  <si>
    <t>MANTES-LA-JOLIE</t>
  </si>
  <si>
    <t>COURCOURONNES</t>
  </si>
  <si>
    <t>MANS</t>
  </si>
  <si>
    <t>NANTERRE</t>
  </si>
  <si>
    <t>DIGNE LES BAINS</t>
  </si>
  <si>
    <t>ARLES</t>
  </si>
  <si>
    <t>AIX EN PROVENCE</t>
  </si>
  <si>
    <t>GAP</t>
  </si>
  <si>
    <t>CHÂTEAURENARD</t>
  </si>
  <si>
    <t>MARIGNANE</t>
  </si>
  <si>
    <t>SALON DE PROVENCE</t>
  </si>
  <si>
    <t>VERNOUILLET</t>
  </si>
  <si>
    <t>SAINT AVERTIN</t>
  </si>
  <si>
    <t>MONTLUÇON</t>
  </si>
  <si>
    <t>AURILLAC</t>
  </si>
  <si>
    <t>LIMOGES</t>
  </si>
  <si>
    <t>MORLAIX</t>
  </si>
  <si>
    <t>ÉPINAL</t>
  </si>
  <si>
    <t>SCHILTIGHEIM</t>
  </si>
  <si>
    <t>VILLERS-LÈS-NANCY</t>
  </si>
  <si>
    <t>FORBACH</t>
  </si>
  <si>
    <t>COLMAR</t>
  </si>
  <si>
    <t>CREUSOT</t>
  </si>
  <si>
    <t>PARAY-LE-MONIAL</t>
  </si>
  <si>
    <t>MONTCEAU-LES-MINES</t>
  </si>
  <si>
    <t>MÂCON</t>
  </si>
  <si>
    <t>CHALON-SUR-SAÔNE</t>
  </si>
  <si>
    <t>AUTUN</t>
  </si>
  <si>
    <t>BARENTIN</t>
  </si>
  <si>
    <t>HAVRE</t>
  </si>
  <si>
    <t>PETIT-QUEVILLY</t>
  </si>
  <si>
    <t>BERNAY</t>
  </si>
  <si>
    <t>SAINT-ÉTIENNE-DU-ROUVRAY</t>
  </si>
  <si>
    <t>HÉROUVILLE-SAINT-CLAIR</t>
  </si>
  <si>
    <t>ALENÇON</t>
  </si>
  <si>
    <t>LA TESTE DE BUCH</t>
  </si>
  <si>
    <t>FACHES-THUMESNIL</t>
  </si>
  <si>
    <t>AVESNES-LES-AUBERT</t>
  </si>
  <si>
    <t>BARBEZIEUX</t>
  </si>
  <si>
    <t>BOHAIN-EN-VERMANDOIS</t>
  </si>
  <si>
    <t>BOLBEC</t>
  </si>
  <si>
    <t>CHÂTILLON</t>
  </si>
  <si>
    <t>COMBANI</t>
  </si>
  <si>
    <t>DIEPPE</t>
  </si>
  <si>
    <t>EPINAY-SUR-SEINE</t>
  </si>
  <si>
    <t>HÉRICOURT</t>
  </si>
  <si>
    <t>ILLKIRCH-GRAFFENSTADEN</t>
  </si>
  <si>
    <t>VERVINS</t>
  </si>
  <si>
    <t>CHAUNY</t>
  </si>
  <si>
    <t>LILLEBONNE</t>
  </si>
  <si>
    <t>LUSIGNAN</t>
  </si>
  <si>
    <t>MAMOUDZOU</t>
  </si>
  <si>
    <t>MARQUETTE-LEZ-LILLE</t>
  </si>
  <si>
    <t>BETHONCOURT</t>
  </si>
  <si>
    <t>NONTRON</t>
  </si>
  <si>
    <t>LODÈVE</t>
  </si>
  <si>
    <t>POITIERS</t>
  </si>
  <si>
    <t>RIOZ</t>
  </si>
  <si>
    <t>SAINT-JEAN-D'ANGÉLY</t>
  </si>
  <si>
    <t>SAINT-PIERRE</t>
  </si>
  <si>
    <t>SÈTE</t>
  </si>
  <si>
    <t>VERNON</t>
  </si>
  <si>
    <t>GISORS</t>
  </si>
  <si>
    <t>SAINGHIN-EN-MÉLANTOIS</t>
  </si>
  <si>
    <t>SAINT-PAUL</t>
  </si>
  <si>
    <t>SABLES-D'OLONNE</t>
  </si>
  <si>
    <t>EAUBONNE</t>
  </si>
  <si>
    <t>SAINT EGRÈVE</t>
  </si>
  <si>
    <t>MONTIGNY-EN-GOHELLE</t>
  </si>
  <si>
    <t>CHÂTEAUROUX</t>
  </si>
  <si>
    <t>BLANC</t>
  </si>
  <si>
    <t>ISSOUDUN</t>
  </si>
  <si>
    <t>CHÂTRE</t>
  </si>
  <si>
    <t>BUZANÇAIS</t>
  </si>
  <si>
    <t>CHABRIS</t>
  </si>
  <si>
    <t>ARGENTON SUR CREUSE</t>
  </si>
  <si>
    <t>SAINT-AVERTIN</t>
  </si>
  <si>
    <t>LOCHES</t>
  </si>
  <si>
    <t>AUBIGNY-SUR-NÈRE</t>
  </si>
  <si>
    <t>SAINT-AMAND-MONTROND</t>
  </si>
  <si>
    <t>FEURS</t>
  </si>
  <si>
    <t>REMIRE-MONTJOLY</t>
  </si>
  <si>
    <t>RAVINE DES CABRIS</t>
  </si>
  <si>
    <t>POINTE-À-PITRE</t>
  </si>
  <si>
    <t>PORT</t>
  </si>
  <si>
    <t>THORIGNÉ-FOUILLARD</t>
  </si>
  <si>
    <t>AJACCIO</t>
  </si>
  <si>
    <t>CAYENNE</t>
  </si>
  <si>
    <t>FORT-DE-FRANCE</t>
  </si>
  <si>
    <t>BASSE-TERRE</t>
  </si>
  <si>
    <t>ALÈS</t>
  </si>
  <si>
    <t>AGDE</t>
  </si>
  <si>
    <t>PÉZENAS</t>
  </si>
  <si>
    <t>BÉZIERS</t>
  </si>
  <si>
    <t>VÉNISSIEUX</t>
  </si>
  <si>
    <t>MACOURIA</t>
  </si>
  <si>
    <t>RIBÉCOURT-DRESLINCOURT</t>
  </si>
  <si>
    <t>TILLOY-LÈS-MOFFLAINES</t>
  </si>
  <si>
    <t>PÉRONNE</t>
  </si>
  <si>
    <t>COTTENCHY</t>
  </si>
  <si>
    <t>LOMME</t>
  </si>
  <si>
    <t>DEMBENI</t>
  </si>
  <si>
    <t>PLOËRMEL</t>
  </si>
  <si>
    <t>LOUDÉAC</t>
  </si>
  <si>
    <t>SAINT-BRIEUC</t>
  </si>
  <si>
    <t>LAMBALLE</t>
  </si>
  <si>
    <t>PONTIVY</t>
  </si>
  <si>
    <t>REDON</t>
  </si>
  <si>
    <t>SAINT-GRÉGOIRE</t>
  </si>
  <si>
    <t>GUINGAMP</t>
  </si>
  <si>
    <t>BREST</t>
  </si>
  <si>
    <t>PONT-L'ABBÉ</t>
  </si>
  <si>
    <t>FOUGÈRES</t>
  </si>
  <si>
    <t>ERGUÉ-GABÉRIC</t>
  </si>
  <si>
    <t>VITRÉ</t>
  </si>
  <si>
    <t>TARBES</t>
  </si>
  <si>
    <t>ROCHE-SUR-YON</t>
  </si>
  <si>
    <t>ORVAULT</t>
  </si>
  <si>
    <t>ANGLET</t>
  </si>
  <si>
    <t>SAINT-PAUL-LÈS-DAX</t>
  </si>
  <si>
    <t>AUBENAS</t>
  </si>
  <si>
    <t>CHÂTELAILLON-PLAGE</t>
  </si>
  <si>
    <t>RHEU</t>
  </si>
  <si>
    <t>EU</t>
  </si>
  <si>
    <t>YSSINGEAUX</t>
  </si>
  <si>
    <t>MIRAMAS</t>
  </si>
  <si>
    <t>BELFORT</t>
  </si>
  <si>
    <t>BAR-LE-DUC</t>
  </si>
  <si>
    <t>COURNON-D'AUVERGNE</t>
  </si>
  <si>
    <t>CHÂLONS-EN-CHAMPAGNE</t>
  </si>
  <si>
    <t>ÉVREUX</t>
  </si>
  <si>
    <t>CHAUMONT</t>
  </si>
  <si>
    <t>DOLE</t>
  </si>
  <si>
    <t>FRIGNICOURT</t>
  </si>
  <si>
    <t>VANDUVRE-LÈS-NANCY</t>
  </si>
  <si>
    <t>MONTBARD</t>
  </si>
  <si>
    <t>QUETIGNY</t>
  </si>
  <si>
    <t>SARREBOURG</t>
  </si>
  <si>
    <t>TAMPON</t>
  </si>
  <si>
    <t>CHÂLONS SUR SAÔNE</t>
  </si>
  <si>
    <t>CHÂTEAUDUN</t>
  </si>
  <si>
    <t>SAINT-JEAN-DE-BRAYE</t>
  </si>
  <si>
    <t>SAINT-JULIEN-LÈS-METZ</t>
  </si>
  <si>
    <t>BESANÇON</t>
  </si>
  <si>
    <t>BÈGLES</t>
  </si>
  <si>
    <t>LATTES</t>
  </si>
  <si>
    <t>VICHY</t>
  </si>
  <si>
    <t>POUILLY-SOUS-CHARLIEU</t>
  </si>
  <si>
    <t>GUYANCOURT</t>
  </si>
  <si>
    <t>BEAUNE</t>
  </si>
  <si>
    <t>NEVERS</t>
  </si>
  <si>
    <t>COSNE-COURS-SUR-LOIRE</t>
  </si>
  <si>
    <t>LOUHANS</t>
  </si>
  <si>
    <t>DIGOIN</t>
  </si>
  <si>
    <t>MONTCENIS</t>
  </si>
  <si>
    <t>TONNERRE</t>
  </si>
  <si>
    <t>SENS</t>
  </si>
  <si>
    <t>AVALLON</t>
  </si>
  <si>
    <t>SÉLESTAT</t>
  </si>
  <si>
    <t>YZEURE</t>
  </si>
  <si>
    <t>MONISTROL-SUR-LOIRE</t>
  </si>
  <si>
    <t>CUSSET</t>
  </si>
  <si>
    <t>COMMENTRY</t>
  </si>
  <si>
    <t>AMBERT</t>
  </si>
  <si>
    <t>SAINT-ÉLOY-LES-MINES</t>
  </si>
  <si>
    <t>CARHAIX-PLOUGUER</t>
  </si>
  <si>
    <t>VANNES CEDEX</t>
  </si>
  <si>
    <t>LORMONT</t>
  </si>
  <si>
    <t>BOULAZAC ISLE MANOIRE</t>
  </si>
  <si>
    <t>SARLAT-LA-CANÉDA</t>
  </si>
  <si>
    <t>TERRASSON-LAVILLEDIEU</t>
  </si>
  <si>
    <t>CHARLEVILLE-MÉZIÈRES</t>
  </si>
  <si>
    <t>VILLEFRANCHE-SUR-SAÔNE CÉDEX</t>
  </si>
  <si>
    <t>MONTBÉLIARD</t>
  </si>
  <si>
    <t>LUXEUIL-LES-BAINS</t>
  </si>
  <si>
    <t>CAEN CEDEX 4</t>
  </si>
  <si>
    <t>CORBEIL-ESSONNES</t>
  </si>
  <si>
    <t>ABYMES</t>
  </si>
  <si>
    <t>LANNION</t>
  </si>
  <si>
    <t>SAINT GERMAIN EN LAYE</t>
  </si>
  <si>
    <t>PONTARLIER</t>
  </si>
  <si>
    <t>SEYNE-SUR-MER</t>
  </si>
  <si>
    <t>LIÉVIN</t>
  </si>
  <si>
    <t>SAINT-POL-SUR-TERNOISE</t>
  </si>
  <si>
    <t>VITRY-EN-ARTOIS</t>
  </si>
  <si>
    <t>HÉNIN-BEAUMONT</t>
  </si>
  <si>
    <t>BÉTHUNE</t>
  </si>
  <si>
    <t>ARMENTIÈRES</t>
  </si>
  <si>
    <t>CASTRES</t>
  </si>
  <si>
    <t>ALBI</t>
  </si>
  <si>
    <t>SAINT-GAUDENS</t>
  </si>
  <si>
    <t>SAVERNE</t>
  </si>
  <si>
    <t>SARRE-UNION</t>
  </si>
  <si>
    <t>HAGUENAU</t>
  </si>
  <si>
    <t>COMPIÈGNE</t>
  </si>
  <si>
    <t>MONT SAINT AIGNAN</t>
  </si>
  <si>
    <t>COMBS-LA-VILLE</t>
  </si>
  <si>
    <t>MOLSHEIM</t>
  </si>
  <si>
    <t>BRIANÇON</t>
  </si>
  <si>
    <t>PORTO-VECCHIO</t>
  </si>
  <si>
    <t>HERBIERS</t>
  </si>
  <si>
    <t>SABLÉ-SUR-SARTHE</t>
  </si>
  <si>
    <t>FERTÉ-BERNARD</t>
  </si>
  <si>
    <t>CHÂTEAUBRIANT</t>
  </si>
  <si>
    <t>PETIT-BOURG</t>
  </si>
  <si>
    <t>BASTIA</t>
  </si>
  <si>
    <t>FORT DE FRANCE</t>
  </si>
  <si>
    <t>CHATEAURENARD</t>
  </si>
  <si>
    <t>BAIE-MAHAULT</t>
  </si>
  <si>
    <t>GOUVIEUX</t>
  </si>
  <si>
    <t>NOGENT-SUR-MARNE</t>
  </si>
  <si>
    <t>OBERHAUSBERGEN</t>
  </si>
  <si>
    <t>AIGUILHE</t>
  </si>
  <si>
    <t>VOIRON</t>
  </si>
  <si>
    <t>FONTENAY-SOUS-BOIS</t>
  </si>
  <si>
    <t>MONTÉLIMAR</t>
  </si>
  <si>
    <t>BRAS-PANON</t>
  </si>
  <si>
    <t>LE CANET</t>
  </si>
  <si>
    <t>CHAMBÉRY</t>
  </si>
  <si>
    <t>SAINT LAURENT DU MARONI</t>
  </si>
  <si>
    <t>TOULOUGES</t>
  </si>
  <si>
    <t>SINNAMARY</t>
  </si>
  <si>
    <t>FRÉJUS</t>
  </si>
  <si>
    <t>NEUILLY PLAISANCE</t>
  </si>
  <si>
    <t>CRÉTEIL</t>
  </si>
  <si>
    <t>FRIVILLE-ESCARBOTIN</t>
  </si>
  <si>
    <t>MARGUERITTES</t>
  </si>
  <si>
    <t>MENDE</t>
  </si>
  <si>
    <t>ST-PAUL DE JARRAT</t>
  </si>
  <si>
    <t>RODEZ</t>
  </si>
  <si>
    <t>MAZAMET</t>
  </si>
  <si>
    <t>SAINT CYPRIEN</t>
  </si>
  <si>
    <t>GRAU-DU-ROI</t>
  </si>
  <si>
    <t>ISNEAUVILLE</t>
  </si>
  <si>
    <t>SAINT-BENOÎT</t>
  </si>
  <si>
    <t>CHIRONGUI</t>
  </si>
  <si>
    <t>SAINT-ANDRÉ-LEZ-LILLE</t>
  </si>
  <si>
    <t>RIVIÈRE-PILOTE</t>
  </si>
  <si>
    <t>LAMENTIN</t>
  </si>
  <si>
    <t>BRÉTIGNY-SUR-ORGE</t>
  </si>
  <si>
    <t xml:space="preserve">Accueil </t>
  </si>
  <si>
    <t xml:space="preserve">Secrétariat </t>
  </si>
  <si>
    <t xml:space="preserve">Contact </t>
  </si>
  <si>
    <t>VILLENEUVE  LOUBET</t>
  </si>
  <si>
    <t xml:space="preserve">Email contact </t>
  </si>
  <si>
    <t>Etablissement</t>
  </si>
  <si>
    <t>Organisme</t>
  </si>
  <si>
    <t>SIREN Organisme</t>
  </si>
  <si>
    <t xml:space="preserve">15 Rue Gabriel Vicaire - </t>
  </si>
  <si>
    <t xml:space="preserve">1 Rue de Crouy  - </t>
  </si>
  <si>
    <t xml:space="preserve">68 avenue de Parme - </t>
  </si>
  <si>
    <t xml:space="preserve">2 rue Brunet - </t>
  </si>
  <si>
    <t xml:space="preserve">26 rue Joseph Berthola - </t>
  </si>
  <si>
    <t xml:space="preserve">14 rue Maurice BERLIET - </t>
  </si>
  <si>
    <t xml:space="preserve">16 rue Roger Salengro - </t>
  </si>
  <si>
    <t xml:space="preserve">26 BD Pierre Brossolette - </t>
  </si>
  <si>
    <t xml:space="preserve">18 rue charles picard - </t>
  </si>
  <si>
    <t xml:space="preserve">15 rue Charles Linné - </t>
  </si>
  <si>
    <t xml:space="preserve">17, rue Henri Hertz - </t>
  </si>
  <si>
    <t xml:space="preserve">13 rue Antoine Parmentier - </t>
  </si>
  <si>
    <t xml:space="preserve">16 Place Grachus Babeuf - </t>
  </si>
  <si>
    <t xml:space="preserve">6 rue Marcellin Berthelot - </t>
  </si>
  <si>
    <t xml:space="preserve">27 route d'Hirson - </t>
  </si>
  <si>
    <t xml:space="preserve">rue Porte des Champs - </t>
  </si>
  <si>
    <t xml:space="preserve">3 impasse de Sapincourt - </t>
  </si>
  <si>
    <t xml:space="preserve">24 rue leon Blum - </t>
  </si>
  <si>
    <t xml:space="preserve">26 rue Pasteur - </t>
  </si>
  <si>
    <t xml:space="preserve">32 rue De Fere - </t>
  </si>
  <si>
    <t xml:space="preserve">32 bis, rue de la Madeleine - </t>
  </si>
  <si>
    <t xml:space="preserve">70 avenue de la republique - </t>
  </si>
  <si>
    <t xml:space="preserve">Rue Christophe Thivrier - </t>
  </si>
  <si>
    <t xml:space="preserve">10 rue de la Glacerie - </t>
  </si>
  <si>
    <t xml:space="preserve">26, rue de Paris - </t>
  </si>
  <si>
    <t xml:space="preserve">8 rue Wilson - </t>
  </si>
  <si>
    <t xml:space="preserve">Les Charrons - </t>
  </si>
  <si>
    <t>39 place Jules Ferry - BP 89</t>
  </si>
  <si>
    <t xml:space="preserve">36 rue du Docteur Honorat - </t>
  </si>
  <si>
    <t xml:space="preserve">9, chemin des Alpilles - </t>
  </si>
  <si>
    <t xml:space="preserve">rue de l'Industrie - </t>
  </si>
  <si>
    <t xml:space="preserve">7 rue du Docteur Ayasse - </t>
  </si>
  <si>
    <t xml:space="preserve">3 rue Marius Chancel - </t>
  </si>
  <si>
    <t xml:space="preserve">10 b rue de Rivoli - </t>
  </si>
  <si>
    <t xml:space="preserve">27 rue Rossini - </t>
  </si>
  <si>
    <t xml:space="preserve">2 Rue du Colonel Gassin - </t>
  </si>
  <si>
    <t xml:space="preserve">11 chamin de l'industrie - </t>
  </si>
  <si>
    <t xml:space="preserve">2 Rue Notre Dame des Anges - </t>
  </si>
  <si>
    <t xml:space="preserve">28 Avenue Mathias Duval - </t>
  </si>
  <si>
    <t xml:space="preserve">116 Bd Poincaré - </t>
  </si>
  <si>
    <t>Nolis Center  - Allée NOLIS</t>
  </si>
  <si>
    <t xml:space="preserve">31, rue du Docteur Fighiera - </t>
  </si>
  <si>
    <t xml:space="preserve">19 Bis av Edouard VII - </t>
  </si>
  <si>
    <t xml:space="preserve">25-27 Traverse du Barri - </t>
  </si>
  <si>
    <t xml:space="preserve">Chemin saint claude - </t>
  </si>
  <si>
    <t xml:space="preserve">500 Allée des Terriers - </t>
  </si>
  <si>
    <t>3 chemin des Travails - Le Colombier</t>
  </si>
  <si>
    <t xml:space="preserve">130 Avenue de Nice - </t>
  </si>
  <si>
    <t xml:space="preserve">3 rue de l'hôpital - </t>
  </si>
  <si>
    <t xml:space="preserve">8, route de Prix - </t>
  </si>
  <si>
    <t xml:space="preserve">18, av E Zola Sedan - </t>
  </si>
  <si>
    <t xml:space="preserve">2, bv de a 2ème DI Point Champagne - </t>
  </si>
  <si>
    <t xml:space="preserve">4 Cours Irénée Cros - </t>
  </si>
  <si>
    <t xml:space="preserve">41 Rue Jean Jaurès - </t>
  </si>
  <si>
    <t xml:space="preserve">2 place du Vouldy - </t>
  </si>
  <si>
    <t xml:space="preserve">12 avenue des Lombards - </t>
  </si>
  <si>
    <t xml:space="preserve">Rue Coty - </t>
  </si>
  <si>
    <t xml:space="preserve">26 rue Antoine Marty - </t>
  </si>
  <si>
    <t xml:space="preserve">705 avenue Georges Guille - </t>
  </si>
  <si>
    <t xml:space="preserve">1 avenue Gustave Eiffel - </t>
  </si>
  <si>
    <t>67 avenue Croix-Sud - ZI Croix-Sud</t>
  </si>
  <si>
    <t xml:space="preserve">67 La Canebière - </t>
  </si>
  <si>
    <t xml:space="preserve">15 rue du Terras - </t>
  </si>
  <si>
    <t xml:space="preserve">30 rue Fauchier - </t>
  </si>
  <si>
    <t xml:space="preserve">6 rue de Verdun - </t>
  </si>
  <si>
    <t xml:space="preserve">9 rue Montolieu - </t>
  </si>
  <si>
    <t xml:space="preserve">1 rue Arnal - </t>
  </si>
  <si>
    <t xml:space="preserve">112 Bd de la Corderie - </t>
  </si>
  <si>
    <t xml:space="preserve">29 Rue Jacques Hébert - </t>
  </si>
  <si>
    <t xml:space="preserve">48 boulevard Marcel Delprat - </t>
  </si>
  <si>
    <t xml:space="preserve">3 place Lt Albert Durand - </t>
  </si>
  <si>
    <t xml:space="preserve">206 Bd de Plombières - </t>
  </si>
  <si>
    <t xml:space="preserve">43 avenue de la Viste - </t>
  </si>
  <si>
    <t xml:space="preserve">159 Bd Henri Barnier - </t>
  </si>
  <si>
    <t xml:space="preserve">15 rue du Docteur Zamenhof - </t>
  </si>
  <si>
    <t xml:space="preserve">56 Avenue André Roussin - </t>
  </si>
  <si>
    <t xml:space="preserve">30 rue Charles Nédelec - </t>
  </si>
  <si>
    <t xml:space="preserve">7 rue Georges Bizet - </t>
  </si>
  <si>
    <t xml:space="preserve">7 rue Geroges Bizet - </t>
  </si>
  <si>
    <t xml:space="preserve">Chemin des Moines - </t>
  </si>
  <si>
    <t xml:space="preserve">4, avenue Victor Hugo - </t>
  </si>
  <si>
    <t>80, avenue des Sœurs Gastine  - La Boussole</t>
  </si>
  <si>
    <t xml:space="preserve">646 Av. Auguste Baron - </t>
  </si>
  <si>
    <t xml:space="preserve">1 impasse de la Piste - </t>
  </si>
  <si>
    <t>1 reu de l'Equerre - Place Champollion</t>
  </si>
  <si>
    <t xml:space="preserve">60 Av. Félix Gouin - </t>
  </si>
  <si>
    <t xml:space="preserve">147 Rue de la Délivrande  - </t>
  </si>
  <si>
    <t>Lycée Fresnel - 77 rue Eustache Restout</t>
  </si>
  <si>
    <t>2, avenue de Cambridge - Citis</t>
  </si>
  <si>
    <t xml:space="preserve">1 avenue du Haut Crépon - </t>
  </si>
  <si>
    <t xml:space="preserve">5 rue du coq vert - </t>
  </si>
  <si>
    <t xml:space="preserve">10 rue du Docteur Chibret - </t>
  </si>
  <si>
    <t xml:space="preserve">7 avenue Pompidou - </t>
  </si>
  <si>
    <t xml:space="preserve">55 boulevard de Bury - </t>
  </si>
  <si>
    <t xml:space="preserve">72, rue de Pons - </t>
  </si>
  <si>
    <t xml:space="preserve">33 rue de Segonzac - </t>
  </si>
  <si>
    <t xml:space="preserve">32 rue de la Motte - </t>
  </si>
  <si>
    <t>Rue de l'Ouillette  - La Croix St Georges</t>
  </si>
  <si>
    <t xml:space="preserve">3 Place Aristide Briand - </t>
  </si>
  <si>
    <t xml:space="preserve">17 rue du Docteur Emile Roux - </t>
  </si>
  <si>
    <t xml:space="preserve">1 rue Jean Perrin - </t>
  </si>
  <si>
    <t xml:space="preserve">14, rue des fougères - </t>
  </si>
  <si>
    <t xml:space="preserve">76 cours Lemercier - </t>
  </si>
  <si>
    <t xml:space="preserve">56 Avenue Aliénor d'Aquitaine - </t>
  </si>
  <si>
    <t xml:space="preserve">55 boulevard Georges Clémenceau - </t>
  </si>
  <si>
    <t xml:space="preserve">Avenue général de gaulle - </t>
  </si>
  <si>
    <t xml:space="preserve">6, Avenue Pasteur - </t>
  </si>
  <si>
    <t xml:space="preserve">10 rue de la Frémigère - </t>
  </si>
  <si>
    <t xml:space="preserve">200 rue de lazenay - </t>
  </si>
  <si>
    <t xml:space="preserve">70 avenue de la Libération - </t>
  </si>
  <si>
    <t xml:space="preserve">4 rue Albert Einstein - </t>
  </si>
  <si>
    <t xml:space="preserve">70 Av. de la Libération - </t>
  </si>
  <si>
    <t xml:space="preserve">2 rue racine - </t>
  </si>
  <si>
    <t xml:space="preserve">27 avenue de la Gare - </t>
  </si>
  <si>
    <t xml:space="preserve">51 boulevard de la Lunade - </t>
  </si>
  <si>
    <t>INITIO  - 22, rue du 9 juin 1944</t>
  </si>
  <si>
    <t xml:space="preserve">3 avenue Roger Roncier - </t>
  </si>
  <si>
    <t xml:space="preserve">16 avenue André Jalinat - </t>
  </si>
  <si>
    <t xml:space="preserve">Espace multimodal
La Jaloustre - </t>
  </si>
  <si>
    <t xml:space="preserve">57, avenue de Verdun Route du Salario - </t>
  </si>
  <si>
    <t>Rue Paratojo - Résidence Bellavista</t>
  </si>
  <si>
    <t xml:space="preserve">3 rue Jean XXIII - </t>
  </si>
  <si>
    <t>6-8 Rue Marie Curie - BP 37904</t>
  </si>
  <si>
    <t xml:space="preserve">29 bis rue de l'Arquebuse - </t>
  </si>
  <si>
    <t xml:space="preserve">22 rue Daubenton - </t>
  </si>
  <si>
    <t xml:space="preserve">7 avenue Maréchal de Lattre de Tassigny - </t>
  </si>
  <si>
    <t xml:space="preserve">18-20 rue Anatole Hugot - </t>
  </si>
  <si>
    <t xml:space="preserve">12 avenue Maréchal de Lattre de Tassigny - </t>
  </si>
  <si>
    <t xml:space="preserve">4 rue du Cap Vert - </t>
  </si>
  <si>
    <t xml:space="preserve">47 rue du Docteur Rahuel - </t>
  </si>
  <si>
    <t xml:space="preserve">3 Rue Jules Vallès - </t>
  </si>
  <si>
    <t xml:space="preserve">6 Allée Chaptal - </t>
  </si>
  <si>
    <t xml:space="preserve">48 promenade de la Fontaine des Eaux - </t>
  </si>
  <si>
    <t xml:space="preserve">6 rue du 48ème régiment d'infanterie - </t>
  </si>
  <si>
    <t>13 rue Anatole Le Braz  - BP 70545</t>
  </si>
  <si>
    <t>Rue des Cordiers  - BP 80349</t>
  </si>
  <si>
    <t xml:space="preserve">50 rue de Bouin - </t>
  </si>
  <si>
    <t xml:space="preserve">1 rue de la Chesnaie - </t>
  </si>
  <si>
    <t xml:space="preserve">77 rue Alphée mazièras - </t>
  </si>
  <si>
    <t xml:space="preserve">17 bis, rue Ernest Guillier - </t>
  </si>
  <si>
    <t xml:space="preserve">95 Rue neuve D'Argenson - </t>
  </si>
  <si>
    <t xml:space="preserve">15 rue neuve d'Argenson - </t>
  </si>
  <si>
    <t xml:space="preserve">31 Boulevard Victor Hugo  - </t>
  </si>
  <si>
    <t xml:space="preserve">80 ter Avenue Victor Hugo - </t>
  </si>
  <si>
    <t xml:space="preserve">rue Josephine Baker - </t>
  </si>
  <si>
    <t xml:space="preserve">14 rue du 26ème Régiment d'Infanterie 1944 - </t>
  </si>
  <si>
    <t xml:space="preserve">Place des droits de l'homme - </t>
  </si>
  <si>
    <t>6 rue Gustave Eiffel - ZA Landry</t>
  </si>
  <si>
    <t xml:space="preserve">4 Chemin de l'Ermitage - </t>
  </si>
  <si>
    <t xml:space="preserve">83 Rue de la Dole - </t>
  </si>
  <si>
    <t xml:space="preserve">35 avenue Montrapon - </t>
  </si>
  <si>
    <t xml:space="preserve">8C chemin de Palente - </t>
  </si>
  <si>
    <t xml:space="preserve">Rue des fréres Lumière - </t>
  </si>
  <si>
    <t>32 Avenue des Grands Jardins - GRETA CFA</t>
  </si>
  <si>
    <t xml:space="preserve">48 rue de Besançon - </t>
  </si>
  <si>
    <t>1 passage de l'Argonne - Immeuble "Le Sagittaire"</t>
  </si>
  <si>
    <t>1 bis rue Adhémar - Le Saint François</t>
  </si>
  <si>
    <t xml:space="preserve">27 rue Paul Langevin - </t>
  </si>
  <si>
    <t xml:space="preserve">63, rue de Rome - Les Bois des Communes - </t>
  </si>
  <si>
    <t xml:space="preserve">380 Rue Clément Ader - </t>
  </si>
  <si>
    <t xml:space="preserve">52 rue Victor Hugo - </t>
  </si>
  <si>
    <t xml:space="preserve">9 TER rue du Faubourg de Neaufles - </t>
  </si>
  <si>
    <t>1 avenue Hubert Curien - Campus de l’espace</t>
  </si>
  <si>
    <t xml:space="preserve">10 rue de l'artisanat - </t>
  </si>
  <si>
    <t xml:space="preserve">298 rue du Val Couture - </t>
  </si>
  <si>
    <t xml:space="preserve">8 rue Camille Marcillé - </t>
  </si>
  <si>
    <t xml:space="preserve">6 D rue des Treize Langues - </t>
  </si>
  <si>
    <t xml:space="preserve">28 Avenue Marc Chappey - </t>
  </si>
  <si>
    <t>5 rue Ile de Bréhat - BP 81414</t>
  </si>
  <si>
    <t xml:space="preserve">50 rue du Président Sadate - Creach Gwen - </t>
  </si>
  <si>
    <t xml:space="preserve">25 place Gambetta - </t>
  </si>
  <si>
    <t>rue Prince de joinville - BP 82526</t>
  </si>
  <si>
    <t>4 rue Ferdinand de Lesseps - BP 42317</t>
  </si>
  <si>
    <t xml:space="preserve">avenue de Waldkappel - </t>
  </si>
  <si>
    <t xml:space="preserve">4 avenue Coat Kaer - </t>
  </si>
  <si>
    <t xml:space="preserve">12 rue Jacques Cartier - </t>
  </si>
  <si>
    <t xml:space="preserve">39 bd Bellevue Madeleine - </t>
  </si>
  <si>
    <t xml:space="preserve">5 place Traoulen - </t>
  </si>
  <si>
    <t>10 rue Guy Le Normand - BP 17149</t>
  </si>
  <si>
    <t xml:space="preserve">3 rue Fulgence-Bienvenue - </t>
  </si>
  <si>
    <t xml:space="preserve">CC Les 7 Collines                                                                            42 rue du Forez - </t>
  </si>
  <si>
    <t xml:space="preserve">12 rue Régale - </t>
  </si>
  <si>
    <t>32  Rue Mallet steven  - villa active Bat A</t>
  </si>
  <si>
    <t xml:space="preserve">27D boulevard Gambetta - </t>
  </si>
  <si>
    <t>270 quai des Prés Rasclaux - BP 20245</t>
  </si>
  <si>
    <t xml:space="preserve">6 rue des moussaillons - </t>
  </si>
  <si>
    <t xml:space="preserve">90 allée Jacques Cartier - </t>
  </si>
  <si>
    <t xml:space="preserve">706 Avenue Ampère - </t>
  </si>
  <si>
    <t xml:space="preserve">240 rue Carnot - </t>
  </si>
  <si>
    <t xml:space="preserve">115 avenue Pavlov - </t>
  </si>
  <si>
    <t xml:space="preserve">663 rue Néper - </t>
  </si>
  <si>
    <t xml:space="preserve">70 Boulevard Matabiau - </t>
  </si>
  <si>
    <t xml:space="preserve">37 bis rue Paul Gaughin - </t>
  </si>
  <si>
    <t xml:space="preserve">5 rue Moulin Bayard - </t>
  </si>
  <si>
    <t>27 rue d'Aubuisson - La Mêlée</t>
  </si>
  <si>
    <t xml:space="preserve">7 rue Chabanon - </t>
  </si>
  <si>
    <t>26 boulevard Déodat de Sèverac - BP40164</t>
  </si>
  <si>
    <t>52, rue Jacques Babinet - Immeuble Peri Ouest</t>
  </si>
  <si>
    <t xml:space="preserve">3 Chemin du Pigeonnier de la Cépière - </t>
  </si>
  <si>
    <t xml:space="preserve">13 Rue Michel Labrousse - </t>
  </si>
  <si>
    <t xml:space="preserve">27 boulevard des minimes - </t>
  </si>
  <si>
    <t xml:space="preserve">129 bis avenue Jacques Douzans - </t>
  </si>
  <si>
    <t xml:space="preserve">20 Impasse Maurice Bellonte - </t>
  </si>
  <si>
    <t xml:space="preserve">25 Boulevard Victor Hugo immeuble Platon - </t>
  </si>
  <si>
    <t xml:space="preserve">278, Rue Jean Adoue - </t>
  </si>
  <si>
    <t xml:space="preserve">7 Bis Rue Gambetta - </t>
  </si>
  <si>
    <t xml:space="preserve">1 Allée Lagarrasic - </t>
  </si>
  <si>
    <t xml:space="preserve">13 Rue Rohan, Lot 3 - </t>
  </si>
  <si>
    <t xml:space="preserve">8 bis, Place de la Liberté - </t>
  </si>
  <si>
    <t xml:space="preserve">40 rue de Marseille - </t>
  </si>
  <si>
    <t xml:space="preserve">37 rue Labottiére - </t>
  </si>
  <si>
    <t>Immeuble George V, 6me étage, -  44 boulevard george V</t>
  </si>
  <si>
    <t xml:space="preserve">57 Cours Pasteur - </t>
  </si>
  <si>
    <t xml:space="preserve">71, Allée Jean Giono - </t>
  </si>
  <si>
    <t xml:space="preserve">15 avenue thiers - </t>
  </si>
  <si>
    <t xml:space="preserve">19 rue du Commandant Cousteau - </t>
  </si>
  <si>
    <t xml:space="preserve">2 rue Marc Sangnier - </t>
  </si>
  <si>
    <t>Terres Neuves Bt n°23  - Av Robert Schuman</t>
  </si>
  <si>
    <t xml:space="preserve">33, chemin Gaston - </t>
  </si>
  <si>
    <t xml:space="preserve"> 11 rue du 8 mai 45 - Maison des associations</t>
  </si>
  <si>
    <t xml:space="preserve">58 place de la république - </t>
  </si>
  <si>
    <t xml:space="preserve">40, rue des cèdres - </t>
  </si>
  <si>
    <t xml:space="preserve">1 place de la libération - </t>
  </si>
  <si>
    <t xml:space="preserve">12 rue Pasteur - </t>
  </si>
  <si>
    <t xml:space="preserve">17 rue de Sully - </t>
  </si>
  <si>
    <t xml:space="preserve">5, rue Montauroy - </t>
  </si>
  <si>
    <t xml:space="preserve">5 rue Montauroy - </t>
  </si>
  <si>
    <t xml:space="preserve">12 rue Arisdite Briand - </t>
  </si>
  <si>
    <t xml:space="preserve">1, boulevard des Miquelots - </t>
  </si>
  <si>
    <t xml:space="preserve">2 rue Jules Ferry - </t>
  </si>
  <si>
    <t>8 Rue du Professeur A Lavignolle - Mini Parc - Immeuble A</t>
  </si>
  <si>
    <t xml:space="preserve">13 Rue Saint-Cricq, - </t>
  </si>
  <si>
    <t xml:space="preserve">31 Rue du Breteil - </t>
  </si>
  <si>
    <t xml:space="preserve">5 Rue de la Pompe Eau Breteil  - </t>
  </si>
  <si>
    <t xml:space="preserve">23 avenue de Virecourt - </t>
  </si>
  <si>
    <t xml:space="preserve">1 rue Jean Zay - </t>
  </si>
  <si>
    <t xml:space="preserve">34, cours de la République - </t>
  </si>
  <si>
    <t xml:space="preserve">Place Joliot Curie - </t>
  </si>
  <si>
    <t xml:space="preserve">29 rue Fonneuve - </t>
  </si>
  <si>
    <t xml:space="preserve">189 cours du maréchal Foch - </t>
  </si>
  <si>
    <t xml:space="preserve">132 route de Bordeaux - </t>
  </si>
  <si>
    <t xml:space="preserve">68, rue de l'horloge - </t>
  </si>
  <si>
    <t xml:space="preserve">215 avenue Pasteur - </t>
  </si>
  <si>
    <t>Immeuble le France  -  9 rue Montgolfier</t>
  </si>
  <si>
    <t xml:space="preserve">70 quai de Paludate - </t>
  </si>
  <si>
    <t xml:space="preserve">95, rue Brumaire - </t>
  </si>
  <si>
    <t>1350 avenue Albert Einstein - Bâtiment 11</t>
  </si>
  <si>
    <t xml:space="preserve">25 avenue Georges Clemenceau - </t>
  </si>
  <si>
    <t xml:space="preserve">195 rue Yves Montand - </t>
  </si>
  <si>
    <t xml:space="preserve">810 Avenue Nina Simone - </t>
  </si>
  <si>
    <t xml:space="preserve">26 Rue Enclos Fermaud - </t>
  </si>
  <si>
    <t>Lycée Jean Mermoz  - 717, avenue Jean Mermoz - CS 29007</t>
  </si>
  <si>
    <t>134  Avenue de Palavas -  les bureaux d'Olympie Bat B</t>
  </si>
  <si>
    <t xml:space="preserve">515 rue de l'Industrie - </t>
  </si>
  <si>
    <t>2300 avenue des Moulins - BP 7317</t>
  </si>
  <si>
    <t xml:space="preserve">437 avenue des Apothicaires - </t>
  </si>
  <si>
    <t xml:space="preserve">85 rue Lunaret - </t>
  </si>
  <si>
    <t xml:space="preserve">5 rue des Frères Bouillon - </t>
  </si>
  <si>
    <t>Pôle Universitaire Michèle Weil - 3 rue Raspail</t>
  </si>
  <si>
    <t>Lycée Charles de Gaulle - 38, Rue Robespierre</t>
  </si>
  <si>
    <t>220 avenue du Maréchal-Juin - Villa d’Este - cs97004</t>
  </si>
  <si>
    <t xml:space="preserve">7 rue Pierre Paul Riquet - </t>
  </si>
  <si>
    <t xml:space="preserve">105 Avenue du Général Sarrail - </t>
  </si>
  <si>
    <t xml:space="preserve">178 rue de Verdun - </t>
  </si>
  <si>
    <t xml:space="preserve">115 rue de l'industrie - </t>
  </si>
  <si>
    <t xml:space="preserve">33 rue Boieldieu - </t>
  </si>
  <si>
    <t xml:space="preserve">8 rue du 6 juin 1944 - </t>
  </si>
  <si>
    <t xml:space="preserve">24 , rue  Debes - </t>
  </si>
  <si>
    <t xml:space="preserve">Avenue des Martyrs de la Résistance - </t>
  </si>
  <si>
    <t xml:space="preserve">17, avenue Alphonse Mas - </t>
  </si>
  <si>
    <t xml:space="preserve">7 Rue Joseph Fabre - </t>
  </si>
  <si>
    <t xml:space="preserve">308 rue de Chiclan - </t>
  </si>
  <si>
    <t xml:space="preserve">Route de Clermont l'Hérault - </t>
  </si>
  <si>
    <t xml:space="preserve">21 avenue Denfert Rochereau - </t>
  </si>
  <si>
    <t xml:space="preserve">2 bis rue de la Convention - </t>
  </si>
  <si>
    <t xml:space="preserve">19 Avenue Denfert - </t>
  </si>
  <si>
    <t xml:space="preserve">31, avenue Raymond Lacombe - </t>
  </si>
  <si>
    <t xml:space="preserve">260 rue du puech radier - </t>
  </si>
  <si>
    <t xml:space="preserve">2 A allée Jacques Frimot - </t>
  </si>
  <si>
    <t xml:space="preserve">9 rue Maurice Fabre - </t>
  </si>
  <si>
    <t xml:space="preserve">2 allée Marie Berhaut- Immeuble CAP NORD A - </t>
  </si>
  <si>
    <t>5 rue Léon Berthault  - ZI Route de Lorient - CS 24361</t>
  </si>
  <si>
    <t xml:space="preserve">12 Avenue Henri Frevile - </t>
  </si>
  <si>
    <t xml:space="preserve">34 rue Bahon Rault - </t>
  </si>
  <si>
    <t>Village des collectivités  1 avenue de Tizé - CS 53 613</t>
  </si>
  <si>
    <t xml:space="preserve">8 rue des feuteries - </t>
  </si>
  <si>
    <t xml:space="preserve">3 promenade du Guë Maheu - </t>
  </si>
  <si>
    <t>1 rue Pierre de Coubertin -  BP 99</t>
  </si>
  <si>
    <t xml:space="preserve">106 boulevard de Laval - </t>
  </si>
  <si>
    <t>2 rue du Sergent Harris  - BP 310</t>
  </si>
  <si>
    <t xml:space="preserve">25 Avenue Joseph Ricordel - </t>
  </si>
  <si>
    <t xml:space="preserve">10 rue du lycée - </t>
  </si>
  <si>
    <t>16 avenue de la croix verte  - BP55115</t>
  </si>
  <si>
    <t xml:space="preserve">16 rue d'ouessant - </t>
  </si>
  <si>
    <t xml:space="preserve">12 les Rabirnardiéres - </t>
  </si>
  <si>
    <t xml:space="preserve">Rue colbert - Centre colbert - Bat C - </t>
  </si>
  <si>
    <t xml:space="preserve">6/8 rue Jean Jacques Rousseau - </t>
  </si>
  <si>
    <t>Avenue de la Châtre - Centre Colbert</t>
  </si>
  <si>
    <t xml:space="preserve">Boulevard marx dormoy - </t>
  </si>
  <si>
    <t xml:space="preserve">43 rue Gambeta - </t>
  </si>
  <si>
    <t xml:space="preserve">22 rue grande - </t>
  </si>
  <si>
    <t xml:space="preserve">21 rue de la République - </t>
  </si>
  <si>
    <t xml:space="preserve">13 rue d'Olmor - </t>
  </si>
  <si>
    <t xml:space="preserve">9 Avenue de la République - </t>
  </si>
  <si>
    <t xml:space="preserve">3 rue du Chaumont - </t>
  </si>
  <si>
    <t xml:space="preserve">14 bd preuilly - </t>
  </si>
  <si>
    <t xml:space="preserve">76 rue Nationale - </t>
  </si>
  <si>
    <t xml:space="preserve">10 rue Alexander Fleming - </t>
  </si>
  <si>
    <t xml:space="preserve">279 rue Giraudeau - </t>
  </si>
  <si>
    <t xml:space="preserve">89, quai Paul Bert - </t>
  </si>
  <si>
    <t>6 avenue de sevigne - cs40411</t>
  </si>
  <si>
    <t xml:space="preserve">14 Allée de Maletrenne - </t>
  </si>
  <si>
    <t xml:space="preserve">1 rue Georges Joubert - </t>
  </si>
  <si>
    <t xml:space="preserve">5 rue de l'Olive - </t>
  </si>
  <si>
    <t xml:space="preserve">11 avenue du Docteur Pierre Labussiere - </t>
  </si>
  <si>
    <t xml:space="preserve">13 Rue des Granges Galland - </t>
  </si>
  <si>
    <t>18 rue de la Tuilerie - ZA des Granges Galand</t>
  </si>
  <si>
    <t>1 rue Viollet Leduc - ZA de Vauzelle</t>
  </si>
  <si>
    <t xml:space="preserve">110 avenue Jacques Duclos - </t>
  </si>
  <si>
    <t xml:space="preserve">5-7, place Robert Schuman - </t>
  </si>
  <si>
    <t xml:space="preserve">37, rue Montgolfier - </t>
  </si>
  <si>
    <t xml:space="preserve">9 avenue Verlaine - </t>
  </si>
  <si>
    <t xml:space="preserve">34 Av. de l'Europe Bâtiment D - </t>
  </si>
  <si>
    <t xml:space="preserve">4 avenue du Général de Gaulle - </t>
  </si>
  <si>
    <t xml:space="preserve">11, rue Clément Ader - </t>
  </si>
  <si>
    <t xml:space="preserve">10-12 rue Pouchelon - </t>
  </si>
  <si>
    <t xml:space="preserve">10 Rue St Honoré - </t>
  </si>
  <si>
    <t xml:space="preserve">180 boulevard des Charavines - </t>
  </si>
  <si>
    <t xml:space="preserve">11 Rue Thurel - </t>
  </si>
  <si>
    <t xml:space="preserve">1 rue Anne Franck - </t>
  </si>
  <si>
    <t xml:space="preserve">295 rue Georges Trouillot - </t>
  </si>
  <si>
    <t xml:space="preserve">2 rue Louis de la Verne - </t>
  </si>
  <si>
    <t xml:space="preserve">6 place nationale - </t>
  </si>
  <si>
    <t>35 quai Aimé Lamy - Lycée Victor Bérard</t>
  </si>
  <si>
    <t xml:space="preserve">1052 Rue de la Ferme de Carboué - </t>
  </si>
  <si>
    <t xml:space="preserve">36 Chemin de Macy - </t>
  </si>
  <si>
    <t xml:space="preserve">3 rue des Salines - </t>
  </si>
  <si>
    <t>Pôle des services Henri Favereau -  434 av Bremontier</t>
  </si>
  <si>
    <t>655 avenue de la Résistance - 1er étage</t>
  </si>
  <si>
    <t xml:space="preserve">133 rue Michel Bégon - </t>
  </si>
  <si>
    <t xml:space="preserve">223 boulevard Roosevelt - </t>
  </si>
  <si>
    <t xml:space="preserve">2 Avenue de Favignolles - </t>
  </si>
  <si>
    <t xml:space="preserve">16 Bd de l'Etivallière - </t>
  </si>
  <si>
    <t xml:space="preserve">7 place Maréchal Foch - </t>
  </si>
  <si>
    <t>PFP Saint Etienne - 41 bis rue le la Jomayère</t>
  </si>
  <si>
    <t xml:space="preserve">13 rue de la Télématique - </t>
  </si>
  <si>
    <t xml:space="preserve">5, rue Auguste Colonna - </t>
  </si>
  <si>
    <t xml:space="preserve">9 Place du Bi-centenaire - </t>
  </si>
  <si>
    <t xml:space="preserve">18 rue Désiré Claude - </t>
  </si>
  <si>
    <t xml:space="preserve">31 Rue de Verdun - </t>
  </si>
  <si>
    <t xml:space="preserve">1, rue Marcellin Girinon - </t>
  </si>
  <si>
    <t xml:space="preserve">44 rue Jean de la Fontaine - </t>
  </si>
  <si>
    <t xml:space="preserve">25, rue Benoît Malon - </t>
  </si>
  <si>
    <t xml:space="preserve">59 rue Maurice Bonnevialle - </t>
  </si>
  <si>
    <t xml:space="preserve">17 Bd Waldeck Rousseau - </t>
  </si>
  <si>
    <t xml:space="preserve">233 Rue de la République - </t>
  </si>
  <si>
    <t xml:space="preserve">100 rue Jean Jaurès - </t>
  </si>
  <si>
    <t xml:space="preserve">27 Boulevard Président Bertrand - </t>
  </si>
  <si>
    <t xml:space="preserve">Chemin de Jalavoux - </t>
  </si>
  <si>
    <t>Place Henri Pourrat - Collège Le Monteil</t>
  </si>
  <si>
    <t xml:space="preserve">305 Impasse des technicités - </t>
  </si>
  <si>
    <t xml:space="preserve">1-5 rue Emile Masson - </t>
  </si>
  <si>
    <t xml:space="preserve">4 avenue Millet - </t>
  </si>
  <si>
    <t xml:space="preserve">1 rue d'Auvours - </t>
  </si>
  <si>
    <t xml:space="preserve">9 rue Marcel Sembat - Bâtiment Saint Louis </t>
  </si>
  <si>
    <t xml:space="preserve">Immeuble Bellevue 44 boulevard Jean Moulin - </t>
  </si>
  <si>
    <t xml:space="preserve">Maison de la Formation  16 rue des vauzelles - </t>
  </si>
  <si>
    <t>1 rue de l'Europe   - BP 205</t>
  </si>
  <si>
    <t>Route de Bain de Bretagne  - Pôle de Béré</t>
  </si>
  <si>
    <t xml:space="preserve">1 rue de la Concorde - </t>
  </si>
  <si>
    <t xml:space="preserve">Habitat Jeunes du pays d'Ancenis 85 boulevard HUCHON - </t>
  </si>
  <si>
    <t xml:space="preserve"> 30 place Francis Robert - Espace Corail</t>
  </si>
  <si>
    <t>Rue du Chêne Vert  - Bâtiment le Point du Jour</t>
  </si>
  <si>
    <t xml:space="preserve">3 rue des Malifestes - </t>
  </si>
  <si>
    <t xml:space="preserve">9 bis rue des Malifestes - </t>
  </si>
  <si>
    <t xml:space="preserve">23 boulevard Victor Hugo - </t>
  </si>
  <si>
    <t xml:space="preserve">40 rue de la Tour d'Auvergne - </t>
  </si>
  <si>
    <t>12 rue du Traité de Paris  -  ZAC de l'Europe</t>
  </si>
  <si>
    <t xml:space="preserve">13 Impasse des Iris - </t>
  </si>
  <si>
    <t xml:space="preserve">8 impasse de Belgique - </t>
  </si>
  <si>
    <t xml:space="preserve">15 avenue Louise Michel - </t>
  </si>
  <si>
    <t xml:space="preserve">Rue de la Mainguais - </t>
  </si>
  <si>
    <t xml:space="preserve">11 avenue Jean Boutroux - </t>
  </si>
  <si>
    <t xml:space="preserve">89 avenue de la République - </t>
  </si>
  <si>
    <t>6 rue Etoile du Matin  - Bâtiment Athéna</t>
  </si>
  <si>
    <t xml:space="preserve">32 rue de l'Etoile du matin - </t>
  </si>
  <si>
    <t>4 avenue Pierre de Coubertin  - BP 418</t>
  </si>
  <si>
    <t xml:space="preserve">7 RUE LOUIS BLERIOT - </t>
  </si>
  <si>
    <t xml:space="preserve">6 rue Benoit Frachon - </t>
  </si>
  <si>
    <t xml:space="preserve">319 Route de Vannes - </t>
  </si>
  <si>
    <t xml:space="preserve">2 bis rue Alain - </t>
  </si>
  <si>
    <t xml:space="preserve">2 RUE DE PATAY - </t>
  </si>
  <si>
    <t xml:space="preserve">21 Rue des Murlins - </t>
  </si>
  <si>
    <t>2, rue Pierre-Gilles de Gennes - CS 30033</t>
  </si>
  <si>
    <t xml:space="preserve">3 avenue Voltaire - </t>
  </si>
  <si>
    <t xml:space="preserve">31 avenue Chautemps - </t>
  </si>
  <si>
    <t xml:space="preserve">57 rue du Général de Gaulle - </t>
  </si>
  <si>
    <t xml:space="preserve">4 rue Charles de Coulomb - </t>
  </si>
  <si>
    <t xml:space="preserve">75 rue Saint-Géry - </t>
  </si>
  <si>
    <t>94 rue Hautesserre - CS 10079</t>
  </si>
  <si>
    <t xml:space="preserve">1840 Avenue de Colmar - </t>
  </si>
  <si>
    <t xml:space="preserve">6 rue Jules Ferry - </t>
  </si>
  <si>
    <t xml:space="preserve">25 rue du stade - </t>
  </si>
  <si>
    <t>Avenue Henri Barbusse - Marché Gare</t>
  </si>
  <si>
    <t>Site de l'Agropole- Estillac- -  CS20053- Cedex 9</t>
  </si>
  <si>
    <t xml:space="preserve">1615 rue de la Gare - </t>
  </si>
  <si>
    <t>Centre Haussman - Place Aristide Briand</t>
  </si>
  <si>
    <t xml:space="preserve">10 rue Albert Einstein - </t>
  </si>
  <si>
    <t xml:space="preserve">2 rue de l'Appentis - </t>
  </si>
  <si>
    <t>60, boulevard Victor Beaussier - CS 40205</t>
  </si>
  <si>
    <t>3, rue de Létanduère - CS 51873</t>
  </si>
  <si>
    <t xml:space="preserve">25 RUE LENEPVEU - </t>
  </si>
  <si>
    <t>30 rue du Carteron - Créathèque</t>
  </si>
  <si>
    <t xml:space="preserve">5 avenue Francis Bouet - </t>
  </si>
  <si>
    <t>5 avenue Kennedy  - BP 60436</t>
  </si>
  <si>
    <t xml:space="preserve">1 rue Sévigné - </t>
  </si>
  <si>
    <t xml:space="preserve">10, rue du Petit Pré - </t>
  </si>
  <si>
    <t>5 quai Comte Lair  - Espace Comte Lair</t>
  </si>
  <si>
    <t xml:space="preserve">26 rue Jean Monnet - ZI d'Etriché - </t>
  </si>
  <si>
    <t xml:space="preserve">9 bis rue du Faubourg Gourdon - </t>
  </si>
  <si>
    <t xml:space="preserve">377 rue de l'exode - </t>
  </si>
  <si>
    <t xml:space="preserve">127/129 avenue de Paris - </t>
  </si>
  <si>
    <t>127 Avenue de Paris - Centre Jacqueson</t>
  </si>
  <si>
    <t xml:space="preserve">36 rue de Roubaix - </t>
  </si>
  <si>
    <t xml:space="preserve">5 rue du Président Roosevelt - </t>
  </si>
  <si>
    <t xml:space="preserve">9 rue André Pingat - </t>
  </si>
  <si>
    <t>20 rue des Augustins - CS 30037</t>
  </si>
  <si>
    <t xml:space="preserve">14 allée Fonck - </t>
  </si>
  <si>
    <t xml:space="preserve">201 Avenue de Champagne - </t>
  </si>
  <si>
    <t xml:space="preserve">78 rue Victoire de la Marne - </t>
  </si>
  <si>
    <t xml:space="preserve">Rue Jules Méline - </t>
  </si>
  <si>
    <t xml:space="preserve">125 rue Bernard Le Pecq - </t>
  </si>
  <si>
    <t xml:space="preserve">45 boulevard Buffon - </t>
  </si>
  <si>
    <t xml:space="preserve">44 place Gambetta - </t>
  </si>
  <si>
    <t>Rue Albert Einstein 
 - Parc Tertiare Technopolis</t>
  </si>
  <si>
    <t>6 Quai Andreu de Bilistein - BP 90371</t>
  </si>
  <si>
    <t xml:space="preserve">29, rue des Jardiniers - </t>
  </si>
  <si>
    <t xml:space="preserve">14 Bd 21 eme RA - </t>
  </si>
  <si>
    <t xml:space="preserve">4 rue des carmes - </t>
  </si>
  <si>
    <t>Maison de la formation et de l'emploi  
Centre Jean Monnet  - CS 61428 LONGLAVILLE</t>
  </si>
  <si>
    <t xml:space="preserve">11 rue Robert Schumann - </t>
  </si>
  <si>
    <t xml:space="preserve">3 rue du Mouzon - </t>
  </si>
  <si>
    <t xml:space="preserve">6, route de l'aviation - </t>
  </si>
  <si>
    <t xml:space="preserve">18 avenue Gambetta - </t>
  </si>
  <si>
    <t xml:space="preserve">2, av du 30ème corps - </t>
  </si>
  <si>
    <t xml:space="preserve">3/3, rue A. Carrel - </t>
  </si>
  <si>
    <t xml:space="preserve">place de la république - </t>
  </si>
  <si>
    <t xml:space="preserve">3 rue Pierre et Marie Curie - Par d'innovation Bretagne Sud II - </t>
  </si>
  <si>
    <t xml:space="preserve">71 rue de Metz - </t>
  </si>
  <si>
    <t xml:space="preserve">Rue Nicéphore Niépce - </t>
  </si>
  <si>
    <t>55 rue Monseigneur Tréhiou  - CS 92241</t>
  </si>
  <si>
    <t>20 rue W Churchill - BP 511</t>
  </si>
  <si>
    <t>50 rue Louis Braille - Immeuble le Forum</t>
  </si>
  <si>
    <t xml:space="preserve">6 rue Fenelon - </t>
  </si>
  <si>
    <t xml:space="preserve">18 rue Josephine - </t>
  </si>
  <si>
    <t xml:space="preserve">43 rue Charles Gounod - </t>
  </si>
  <si>
    <t>117 Bd Léon Blum - BP 2135</t>
  </si>
  <si>
    <t xml:space="preserve">27-29 rue Abbé Philippe Le Gall - </t>
  </si>
  <si>
    <t>165 rue de la Montagne du Salut - Pôle d'activités Technellys</t>
  </si>
  <si>
    <t xml:space="preserve">3 rue du Lac - </t>
  </si>
  <si>
    <t xml:space="preserve">6 rue Marchant - </t>
  </si>
  <si>
    <t xml:space="preserve">10, rue graham Bell - </t>
  </si>
  <si>
    <t>25 rue François Simon - La Tannerie</t>
  </si>
  <si>
    <t xml:space="preserve">20 rue de Belletanche - </t>
  </si>
  <si>
    <t xml:space="preserve">3, rue Jacques Roth - </t>
  </si>
  <si>
    <t xml:space="preserve">13 avenue du Général D/G - </t>
  </si>
  <si>
    <t>1, av Saint Remy - Espace Pierrard</t>
  </si>
  <si>
    <t xml:space="preserve">9 Boulevard Saint Exupéry - </t>
  </si>
  <si>
    <t xml:space="preserve">15 rue du Gué - </t>
  </si>
  <si>
    <t xml:space="preserve">4 rue du Colonel Rabier - </t>
  </si>
  <si>
    <t xml:space="preserve">55 Rue Jean Jaures - </t>
  </si>
  <si>
    <t>15, rue de Bavay - CS 40031</t>
  </si>
  <si>
    <t xml:space="preserve">105 rue d'Artois - </t>
  </si>
  <si>
    <t xml:space="preserve">332 Boulevard d'Alsace - </t>
  </si>
  <si>
    <t xml:space="preserve">55 Rue de Strasbourg - </t>
  </si>
  <si>
    <t>70 Rue de Bouvines  - BP 80041</t>
  </si>
  <si>
    <t xml:space="preserve">51 rue du Capitaine Aubert - </t>
  </si>
  <si>
    <t>139 rue des Arts -  (C27 et C28)</t>
  </si>
  <si>
    <t xml:space="preserve">42,44 Rue des Fabricants - </t>
  </si>
  <si>
    <t xml:space="preserve">Canton du Pommier - </t>
  </si>
  <si>
    <t xml:space="preserve">33 rue Louis Braille - </t>
  </si>
  <si>
    <t xml:space="preserve">7 Rue du 19 mars 1962 - </t>
  </si>
  <si>
    <t xml:space="preserve">2 chemin de l'arsenal - </t>
  </si>
  <si>
    <t>Chaussée des Darses - Quai Freycinet III - PORT 2477 - MOLE 1</t>
  </si>
  <si>
    <t xml:space="preserve">32 Rue jean Castel - </t>
  </si>
  <si>
    <t xml:space="preserve">52, rue Carnot - </t>
  </si>
  <si>
    <t>41 avenue de Lattre de Tassigny  -  Centre directionnel - 1er et 2ème étage</t>
  </si>
  <si>
    <t xml:space="preserve">Boulevard des Ecoles - </t>
  </si>
  <si>
    <t xml:space="preserve">38 rue Faidherbe - </t>
  </si>
  <si>
    <t xml:space="preserve">9bis rue des Coopérateurs - </t>
  </si>
  <si>
    <t>Maison de l'initiative et de l'emploi - Rue Louis Petit  -  ZAC Les Pierres Blanches</t>
  </si>
  <si>
    <t xml:space="preserve">1972 rue de Leffrinckoucke - </t>
  </si>
  <si>
    <t>Lycée Angellier - 1540 Boulevard de la République</t>
  </si>
  <si>
    <t>70 Avenue de l'Harmonie - Parc de la Haute Borne</t>
  </si>
  <si>
    <t xml:space="preserve">138, ter avenue de la Libération - </t>
  </si>
  <si>
    <t xml:space="preserve">62, rue des fusillés - </t>
  </si>
  <si>
    <t xml:space="preserve">43 rue de l'Abreuvoir - </t>
  </si>
  <si>
    <t xml:space="preserve">360 Avenue Marc Lefrancq - </t>
  </si>
  <si>
    <t xml:space="preserve">183 avenue Desandrouin - </t>
  </si>
  <si>
    <t xml:space="preserve">65 Bis Rue Henri Barbusse Saint Saulve - </t>
  </si>
  <si>
    <t xml:space="preserve">25 rue Emile Vandamme - </t>
  </si>
  <si>
    <t xml:space="preserve">15 place Berthelot - </t>
  </si>
  <si>
    <t xml:space="preserve">2 Avenue du Maréchal Foch - </t>
  </si>
  <si>
    <t xml:space="preserve">17 Rue Louis Blériot - </t>
  </si>
  <si>
    <t xml:space="preserve">45 Rue Jean Goudé - </t>
  </si>
  <si>
    <t xml:space="preserve">327 rue de la république - </t>
  </si>
  <si>
    <t>77 rue de la Mitterie - BP 329</t>
  </si>
  <si>
    <t xml:space="preserve">299 rue paul Théry - </t>
  </si>
  <si>
    <t xml:space="preserve">817 rue Charles  Bourseul - </t>
  </si>
  <si>
    <t>LES TRIADES - ZI Douai Dorignies  - Rue Becquerel</t>
  </si>
  <si>
    <t xml:space="preserve">69 Rue du Faubourg d'Arras - </t>
  </si>
  <si>
    <t xml:space="preserve">180 rue Schweitzer - </t>
  </si>
  <si>
    <t xml:space="preserve">HEM - </t>
  </si>
  <si>
    <t xml:space="preserve">12 bis avenue Industrielle - </t>
  </si>
  <si>
    <t xml:space="preserve">113 rue d'Hautmont - </t>
  </si>
  <si>
    <t xml:space="preserve">5 rue Pierre de Coubertin - </t>
  </si>
  <si>
    <t xml:space="preserve">2 rue 145 ème RI la joyeuse 2 - Résidence La Joyeuse </t>
  </si>
  <si>
    <t xml:space="preserve">166 Avenue Jean Jaures - </t>
  </si>
  <si>
    <t>366 Avenue de la Dordogne -  ZI Petite Synthe</t>
  </si>
  <si>
    <t xml:space="preserve">17/19 rue Papin - </t>
  </si>
  <si>
    <t xml:space="preserve">11 avenue de la créativité - </t>
  </si>
  <si>
    <t xml:space="preserve">14 rue du Vieux Faubourg - </t>
  </si>
  <si>
    <t xml:space="preserve">24 rue des archives - </t>
  </si>
  <si>
    <t>SCOP I.D FORMATION  - 113 Rue de Lannoy</t>
  </si>
  <si>
    <t xml:space="preserve">40 rue Villebois Mareuil - </t>
  </si>
  <si>
    <t xml:space="preserve">3 avenue Montaigne - </t>
  </si>
  <si>
    <t xml:space="preserve">32 rue Bossuet - </t>
  </si>
  <si>
    <t xml:space="preserve">27 rue Gentil - </t>
  </si>
  <si>
    <t xml:space="preserve">1 rue de Gournay - </t>
  </si>
  <si>
    <t xml:space="preserve">17 rue Robert Schuman - </t>
  </si>
  <si>
    <t xml:space="preserve">91 rue André Regnier - </t>
  </si>
  <si>
    <t xml:space="preserve">40 rue Amédée Bouquerel - </t>
  </si>
  <si>
    <t xml:space="preserve">11 chemin d'armancourt - </t>
  </si>
  <si>
    <t xml:space="preserve">2 rue Nicephore Niepce - </t>
  </si>
  <si>
    <t xml:space="preserve">Chemin des Aigles - </t>
  </si>
  <si>
    <t xml:space="preserve">6 rue du Dessus de l'Etang - </t>
  </si>
  <si>
    <t>17, rue des Capucins - CS 50269</t>
  </si>
  <si>
    <t xml:space="preserve">52 Boulevard du 1er Chasseurs - </t>
  </si>
  <si>
    <t>Allée Eugène Cabrol  - BP 34</t>
  </si>
  <si>
    <t xml:space="preserve">23 rue du dépôt - </t>
  </si>
  <si>
    <t>13 rue des quatre crosses - Internat de ville</t>
  </si>
  <si>
    <t>2, rue Eiffel  - BP 20233</t>
  </si>
  <si>
    <t xml:space="preserve">rue edgard quinet - </t>
  </si>
  <si>
    <t>Hôtel de la formation - 320, bd du 8 mais</t>
  </si>
  <si>
    <t xml:space="preserve">19 rue Edgard Quinet - </t>
  </si>
  <si>
    <t xml:space="preserve">23 rue Chanzy - </t>
  </si>
  <si>
    <t xml:space="preserve">Bd Darchicourt - </t>
  </si>
  <si>
    <t xml:space="preserve">64 rue Denis Papin - </t>
  </si>
  <si>
    <t>rue de Saint Exupéry - Lycée Mendes France</t>
  </si>
  <si>
    <t xml:space="preserve">23bis rue de Pernes - </t>
  </si>
  <si>
    <t xml:space="preserve">1 rue Gustave Flaubert - </t>
  </si>
  <si>
    <t xml:space="preserve">12 Rue Solferino - </t>
  </si>
  <si>
    <t xml:space="preserve">9/13 boulevard Châtillon - 1er étage - </t>
  </si>
  <si>
    <t xml:space="preserve">20 boulevarde de Chanzy - </t>
  </si>
  <si>
    <t xml:space="preserve">15 boulevard Châtillon - </t>
  </si>
  <si>
    <t xml:space="preserve">Route de Cambrai - </t>
  </si>
  <si>
    <t xml:space="preserve">13 avenue Gandhi - </t>
  </si>
  <si>
    <t xml:space="preserve">36 rue Jean Jaurès - </t>
  </si>
  <si>
    <t xml:space="preserve">rue Bayle - </t>
  </si>
  <si>
    <t xml:space="preserve">124 rue Zola - </t>
  </si>
  <si>
    <t xml:space="preserve">110, rue Emile Zola - Bât. 1 - </t>
  </si>
  <si>
    <t xml:space="preserve">rue de lille - </t>
  </si>
  <si>
    <t xml:space="preserve">rue Herriot - </t>
  </si>
  <si>
    <t xml:space="preserve">558 rue de Lille - </t>
  </si>
  <si>
    <t xml:space="preserve">331 A Avenue Fleming - </t>
  </si>
  <si>
    <t>Centre Jean Monnet I - 10 avenue de Paris -  - Entrée Catalogne Niveau I - Cellules 14 à 20</t>
  </si>
  <si>
    <t xml:space="preserve">137 Boulevard Raymond Poincaré - </t>
  </si>
  <si>
    <t>Route de Brebières - Collège Pablo Néruda</t>
  </si>
  <si>
    <t xml:space="preserve">quai du commerce - </t>
  </si>
  <si>
    <t>LYPSO - 9, rue Monsigny</t>
  </si>
  <si>
    <t xml:space="preserve">12 Quai du Commerce - </t>
  </si>
  <si>
    <t xml:space="preserve">1 bis rue des raisins - </t>
  </si>
  <si>
    <t xml:space="preserve">75 chemin des Anglais - </t>
  </si>
  <si>
    <t>Boulevard Bérégovoy - Rue des Acacias</t>
  </si>
  <si>
    <t xml:space="preserve">3 rue Léon Blum - </t>
  </si>
  <si>
    <t xml:space="preserve">21 Avenue Lamendin - </t>
  </si>
  <si>
    <t>8 rue de la justice - Cité 8</t>
  </si>
  <si>
    <t xml:space="preserve">ZAL les garennes - </t>
  </si>
  <si>
    <t xml:space="preserve">19 rue Beaumont - </t>
  </si>
  <si>
    <t xml:space="preserve">23 Rue de la Margeride - </t>
  </si>
  <si>
    <t xml:space="preserve">28 rue du Commerce - </t>
  </si>
  <si>
    <t xml:space="preserve">37 boulevard aristide briand - </t>
  </si>
  <si>
    <t xml:space="preserve">12 Rue Jacques Mailhot, - </t>
  </si>
  <si>
    <t xml:space="preserve">8 rue Pablo Picasso - </t>
  </si>
  <si>
    <t xml:space="preserve">107 avenue de la libération - </t>
  </si>
  <si>
    <t xml:space="preserve">44 rue des Planchettes - </t>
  </si>
  <si>
    <t xml:space="preserve">3 rue des roches - </t>
  </si>
  <si>
    <t xml:space="preserve">3 Rue René Dessiove - </t>
  </si>
  <si>
    <t xml:space="preserve">3 rue René Dessiove - </t>
  </si>
  <si>
    <t xml:space="preserve">48 avenue de la Résistance - </t>
  </si>
  <si>
    <t xml:space="preserve">23 rue Blaise Pascal - </t>
  </si>
  <si>
    <t xml:space="preserve">Le Mas Boutin - </t>
  </si>
  <si>
    <t xml:space="preserve">32 rue de Sarliève - </t>
  </si>
  <si>
    <t>4 All. Catherine de Bourbon - Centre Activa</t>
  </si>
  <si>
    <t xml:space="preserve">154 avenue Alfred Nobel - </t>
  </si>
  <si>
    <t xml:space="preserve">3 bis Avenue Nitot - </t>
  </si>
  <si>
    <t xml:space="preserve">3 place Laherrere  - </t>
  </si>
  <si>
    <t xml:space="preserve">5 avenue du 143ème RIT - </t>
  </si>
  <si>
    <t>Impasse d'Achinetche - ZI des PONTOTS</t>
  </si>
  <si>
    <t xml:space="preserve">25 chemin de laharie - </t>
  </si>
  <si>
    <t xml:space="preserve">6 Pl. Marcadieu - </t>
  </si>
  <si>
    <t xml:space="preserve">14 Rue Despourrins - </t>
  </si>
  <si>
    <t xml:space="preserve">17 bis, rue de Layatz - </t>
  </si>
  <si>
    <t>3 Rue du Pont de l'Aveugle - Résidence l'Alliance</t>
  </si>
  <si>
    <t xml:space="preserve">26 Promenade du Grand Large - </t>
  </si>
  <si>
    <t xml:space="preserve">2 boulevard du Maréchal Juin - </t>
  </si>
  <si>
    <t> 17 rue du Comminges - CS51634</t>
  </si>
  <si>
    <t xml:space="preserve">17 rue Comminges - </t>
  </si>
  <si>
    <t xml:space="preserve">78 avenue d’Azereix - </t>
  </si>
  <si>
    <t>Rue Charles Blanc  - BP 11092</t>
  </si>
  <si>
    <t xml:space="preserve">Rue René  Dugay Trouin - </t>
  </si>
  <si>
    <t>Avenue Paul Pascot - BP 90443</t>
  </si>
  <si>
    <t xml:space="preserve">2 boulevard John Fitzgerald Kennedy - </t>
  </si>
  <si>
    <t xml:space="preserve">4 Bd St Assiscle - </t>
  </si>
  <si>
    <t>3 Boulevard de Clairfont - Bâtiment G, Site Naturopole</t>
  </si>
  <si>
    <t>Halle à marée - Quai A Rimbaud</t>
  </si>
  <si>
    <t xml:space="preserve">2, rue H.Bergson - </t>
  </si>
  <si>
    <t xml:space="preserve">9 rue Jacob Mayer - </t>
  </si>
  <si>
    <t xml:space="preserve">12, rue d'Altkirch - </t>
  </si>
  <si>
    <t xml:space="preserve">31 bd Maréchal Lefebvre - </t>
  </si>
  <si>
    <t xml:space="preserve">12 rue Dopff - </t>
  </si>
  <si>
    <t xml:space="preserve">18 rue du faisan - </t>
  </si>
  <si>
    <t xml:space="preserve">16B rue Gaston Romazzotti - </t>
  </si>
  <si>
    <t xml:space="preserve">6, Allée de l'Euro - </t>
  </si>
  <si>
    <t>14 rue Vincent d'Indy - Maison des services</t>
  </si>
  <si>
    <t>7, rue de la Haye - Immeuble Atrya</t>
  </si>
  <si>
    <t xml:space="preserve">16 avenue de l'Europe - </t>
  </si>
  <si>
    <t xml:space="preserve">3, rue Jean Sapidus - </t>
  </si>
  <si>
    <t xml:space="preserve">7b Rue du Maréchal Foch - </t>
  </si>
  <si>
    <t xml:space="preserve">2 rue Chompré - </t>
  </si>
  <si>
    <t xml:space="preserve">8 Bld Charlemagne - </t>
  </si>
  <si>
    <t xml:space="preserve">Boulevard Charlemagne - </t>
  </si>
  <si>
    <t xml:space="preserve">1 allée Pierre et Marie Curie - </t>
  </si>
  <si>
    <t xml:space="preserve">31 Rue Saint Nicolas - </t>
  </si>
  <si>
    <t xml:space="preserve">16 rue du Zornhoff - </t>
  </si>
  <si>
    <t xml:space="preserve">31 rue Saint Nicolas - </t>
  </si>
  <si>
    <t xml:space="preserve">41 rue Saint Nicolas - </t>
  </si>
  <si>
    <t xml:space="preserve">13, allée Ettore Bugatti - </t>
  </si>
  <si>
    <t xml:space="preserve">74 rue du Logelbach - </t>
  </si>
  <si>
    <t xml:space="preserve">45 rue de la Fecht - </t>
  </si>
  <si>
    <t xml:space="preserve">3 boulevard du Président Roosevelt - </t>
  </si>
  <si>
    <t xml:space="preserve">105 Avenue de Colmal - </t>
  </si>
  <si>
    <t xml:space="preserve">2 rue de la Sinne - </t>
  </si>
  <si>
    <t xml:space="preserve">14 rue Gustave Hirn - </t>
  </si>
  <si>
    <t xml:space="preserve">6 rue Fredo Krumnow - </t>
  </si>
  <si>
    <t xml:space="preserve">13 rue des augustins - </t>
  </si>
  <si>
    <t xml:space="preserve">13 rue Delandine - </t>
  </si>
  <si>
    <t xml:space="preserve">15 rue denuziere - </t>
  </si>
  <si>
    <t xml:space="preserve">96 boulevard Vivier Merle - </t>
  </si>
  <si>
    <t xml:space="preserve">12 bis rue Guilloud - </t>
  </si>
  <si>
    <t xml:space="preserve">71 Cours Albert Thomas - </t>
  </si>
  <si>
    <t xml:space="preserve">45 rue Sainte Geneviève - </t>
  </si>
  <si>
    <t xml:space="preserve">130 rue de sèze - </t>
  </si>
  <si>
    <t>24 espace Henry Vallée - BP 17433</t>
  </si>
  <si>
    <t xml:space="preserve">18 rue de la moselle - </t>
  </si>
  <si>
    <t xml:space="preserve">104 rue du Professeur Beauvisage - </t>
  </si>
  <si>
    <t>26/28 Rue René Cassin - Heron Building - Batiment D</t>
  </si>
  <si>
    <t xml:space="preserve">38 Grande rue de Vaise - </t>
  </si>
  <si>
    <t>Actimard de la Rize - Bât D - 109 rue du 1er Mars 1943</t>
  </si>
  <si>
    <t xml:space="preserve">40 Rue de Bruxelles - </t>
  </si>
  <si>
    <t xml:space="preserve">2 rue Maurice Moissonier - </t>
  </si>
  <si>
    <t xml:space="preserve">15, rue Emile Zola - </t>
  </si>
  <si>
    <t xml:space="preserve">655 route du Mas Rilier - </t>
  </si>
  <si>
    <t xml:space="preserve">3 Avenue Marcek Cachin - </t>
  </si>
  <si>
    <t>33 avenue du Dr Georges Lévy -  (Bât. 29-2)</t>
  </si>
  <si>
    <t xml:space="preserve">49 bis rue Léo Lagrange  - </t>
  </si>
  <si>
    <t>18, rue Edmond Locard - CS 30260</t>
  </si>
  <si>
    <t xml:space="preserve">78 avenue de Verdun - </t>
  </si>
  <si>
    <t xml:space="preserve">1 place Faubert - </t>
  </si>
  <si>
    <t xml:space="preserve">11 rue d'Alsace Lorraine - </t>
  </si>
  <si>
    <t>507 avenue du Beaujolais - CS 60402 - GLEIZE</t>
  </si>
  <si>
    <t xml:space="preserve">3 rue Marcel PAUL - </t>
  </si>
  <si>
    <t xml:space="preserve">6 rue jacques Prévert - </t>
  </si>
  <si>
    <t>16 rue Edouard Belin - CS 60 363</t>
  </si>
  <si>
    <t xml:space="preserve">8 rue Victor Dolle - </t>
  </si>
  <si>
    <t>19 rue du Praley - Espace de la Motte</t>
  </si>
  <si>
    <t xml:space="preserve">Place du souvenir francais - Maison de pays - </t>
  </si>
  <si>
    <t xml:space="preserve">32 Rue Pierre Rimey - </t>
  </si>
  <si>
    <t xml:space="preserve">33 rue Léon Jouhaux - </t>
  </si>
  <si>
    <t xml:space="preserve">106 rue du Kilomètre 400 - </t>
  </si>
  <si>
    <t xml:space="preserve">49 boulevard des neuf clés - </t>
  </si>
  <si>
    <t xml:space="preserve">28 rue du 11 novembre 1918 - </t>
  </si>
  <si>
    <t xml:space="preserve">179 avenue de Paris - </t>
  </si>
  <si>
    <t xml:space="preserve">141 avenue Boucicaut - </t>
  </si>
  <si>
    <t xml:space="preserve">rue de la plaine - </t>
  </si>
  <si>
    <t xml:space="preserve">3/5 avenue François Mitterrand - </t>
  </si>
  <si>
    <t xml:space="preserve">9 A rue Saint Eloi - </t>
  </si>
  <si>
    <t xml:space="preserve">3 Rue de Bellevue - </t>
  </si>
  <si>
    <t xml:space="preserve">1 rue du 19 mars 1962 - </t>
  </si>
  <si>
    <t xml:space="preserve">18 Rue Paul Cazin - </t>
  </si>
  <si>
    <t xml:space="preserve">26 montée Saint-Claude - </t>
  </si>
  <si>
    <t xml:space="preserve">47 rue de Bourgogne - </t>
  </si>
  <si>
    <t xml:space="preserve">2 impasse Bel Air - </t>
  </si>
  <si>
    <t xml:space="preserve">7 Allée des Gémeaux - </t>
  </si>
  <si>
    <t xml:space="preserve">2 rue de la Voie lactée - </t>
  </si>
  <si>
    <t xml:space="preserve">46 rue du Miroir - </t>
  </si>
  <si>
    <t xml:space="preserve">28 rue des Grandes Courbes - </t>
  </si>
  <si>
    <t xml:space="preserve">3, rue Sainte Cécile - </t>
  </si>
  <si>
    <t xml:space="preserve">20, rue du spoutnik - </t>
  </si>
  <si>
    <t xml:space="preserve">50 avenue du Général de Gaulle - </t>
  </si>
  <si>
    <t xml:space="preserve">2, rue de l'Abbé Lelièvre - </t>
  </si>
  <si>
    <t xml:space="preserve">3 Rue Nicolas Appert - </t>
  </si>
  <si>
    <t xml:space="preserve">26 rue Saint-Denis - </t>
  </si>
  <si>
    <t xml:space="preserve">29, rue Saint Blaise - </t>
  </si>
  <si>
    <t xml:space="preserve">27 rue Faidherbe - </t>
  </si>
  <si>
    <t xml:space="preserve">3 rue sainte cécile - </t>
  </si>
  <si>
    <t xml:space="preserve">7 rue croix gallas - </t>
  </si>
  <si>
    <t xml:space="preserve">Village des Artisans - ZI de Bellevue - </t>
  </si>
  <si>
    <t xml:space="preserve">1125, avenue de la Boisse - </t>
  </si>
  <si>
    <t>180 rue du Genevois - Parc d'Activités de Côte Rousse - Bât. B</t>
  </si>
  <si>
    <t xml:space="preserve">542 rue Louis Armand - </t>
  </si>
  <si>
    <t xml:space="preserve">3 passage Jean Moulin - </t>
  </si>
  <si>
    <t xml:space="preserve">3 PASSAGE JEAN MOULIN - </t>
  </si>
  <si>
    <t xml:space="preserve">120, rue Paul Verlaine - </t>
  </si>
  <si>
    <t xml:space="preserve">3 rue coq héron - </t>
  </si>
  <si>
    <t xml:space="preserve">2 cours de l'Ile Louviers - </t>
  </si>
  <si>
    <t xml:space="preserve">6 rue albert de Lapparent - </t>
  </si>
  <si>
    <t xml:space="preserve">33 Boulevard des Invalides - </t>
  </si>
  <si>
    <t xml:space="preserve">59 rue de Ponthieu, Bureau 326 - </t>
  </si>
  <si>
    <t xml:space="preserve">57 rue d'Amsterdam - </t>
  </si>
  <si>
    <t xml:space="preserve">18 rue Calpeyron - </t>
  </si>
  <si>
    <t xml:space="preserve">37 Rue de Chateaudun - </t>
  </si>
  <si>
    <t xml:space="preserve">35 rue de Châteaudun - </t>
  </si>
  <si>
    <t xml:space="preserve">38 rue René Boulanger - </t>
  </si>
  <si>
    <t xml:space="preserve">3, rue Titon - </t>
  </si>
  <si>
    <t xml:space="preserve">7 bis impasse de Mont-Louis - </t>
  </si>
  <si>
    <t xml:space="preserve">8 Rue Maillard - </t>
  </si>
  <si>
    <t xml:space="preserve">155 rue de Charonne - </t>
  </si>
  <si>
    <t xml:space="preserve">20 avenue daumesnil - </t>
  </si>
  <si>
    <t xml:space="preserve">9 rue Ponscarme  - </t>
  </si>
  <si>
    <t xml:space="preserve">45 rue des Plantes - </t>
  </si>
  <si>
    <t xml:space="preserve">12 rue de Chatillon - </t>
  </si>
  <si>
    <t xml:space="preserve">29 bis rue de Cronstadt - </t>
  </si>
  <si>
    <t xml:space="preserve">19 rue Roger Bacon - </t>
  </si>
  <si>
    <t xml:space="preserve">86 rue Cardinet - </t>
  </si>
  <si>
    <t xml:space="preserve">1 bis rue Jacques kablé - </t>
  </si>
  <si>
    <t xml:space="preserve">43 bis rue d'Hautpoul - </t>
  </si>
  <si>
    <t xml:space="preserve">10, rue Duvergier - </t>
  </si>
  <si>
    <t xml:space="preserve">21-23 rue des Ardennes - </t>
  </si>
  <si>
    <t xml:space="preserve">9, Bis Rue Léon Giraud - </t>
  </si>
  <si>
    <t xml:space="preserve">100, Rue Petit - </t>
  </si>
  <si>
    <t xml:space="preserve">66 Boulevard Mortier - </t>
  </si>
  <si>
    <t xml:space="preserve">23 rue Olivier Métra - </t>
  </si>
  <si>
    <t xml:space="preserve">4, rue Albert Marquet - </t>
  </si>
  <si>
    <t xml:space="preserve">15 rue de la Réunion - </t>
  </si>
  <si>
    <t xml:space="preserve">41/43 Rue des Rigoles - </t>
  </si>
  <si>
    <t xml:space="preserve">4 rue serpollet - </t>
  </si>
  <si>
    <t xml:space="preserve">94, Rue Haxo - </t>
  </si>
  <si>
    <t>9 rue Georges Braque - Imm. Alpha</t>
  </si>
  <si>
    <t xml:space="preserve">47 avenue Gustave Flaubert - </t>
  </si>
  <si>
    <t>27 rue du 74è Régiment d'Infanterie - Immeuble Le Hastings</t>
  </si>
  <si>
    <t xml:space="preserve">41 rue d'Elbeuf - </t>
  </si>
  <si>
    <t xml:space="preserve">40 av du mont aux malades - </t>
  </si>
  <si>
    <t xml:space="preserve">6 Place Waldeck Rousseau - </t>
  </si>
  <si>
    <t>12, rue Ursin Scheid - Le Kaléidoscope</t>
  </si>
  <si>
    <t xml:space="preserve">91, avenue Jean Jaurès - </t>
  </si>
  <si>
    <t xml:space="preserve">27 rue Bérubé - </t>
  </si>
  <si>
    <t xml:space="preserve">Maison des Compétences - Parc d'activités du Manoir - </t>
  </si>
  <si>
    <t xml:space="preserve">7 rue des Cerisiers - </t>
  </si>
  <si>
    <t xml:space="preserve">4 Route de l'Escarpe - </t>
  </si>
  <si>
    <t xml:space="preserve">19 rue Alcide Damboise - </t>
  </si>
  <si>
    <t>190 Rue François Jacob - Bâtiment ATLANTIS</t>
  </si>
  <si>
    <t>1 Voie Abbé Pierre - ZAC EUROPOLIS</t>
  </si>
  <si>
    <t xml:space="preserve">20 place Georges Brassens - </t>
  </si>
  <si>
    <t xml:space="preserve">8 rue Oursel - </t>
  </si>
  <si>
    <t xml:space="preserve">4B, Cours Carnot - </t>
  </si>
  <si>
    <t>68 Bd Jules Durand - Imm. Alpha</t>
  </si>
  <si>
    <t xml:space="preserve">72 rue Henri Barbusse - </t>
  </si>
  <si>
    <t xml:space="preserve">6 chaussée Lamendé - </t>
  </si>
  <si>
    <t xml:space="preserve">26 Rue des Magasins Généraux - </t>
  </si>
  <si>
    <t>Lycée Porte Océane - 44 rue Emile ZOLA</t>
  </si>
  <si>
    <t xml:space="preserve">14 rue Ernest Renan - </t>
  </si>
  <si>
    <t xml:space="preserve">40, square Beaumarchais - </t>
  </si>
  <si>
    <t xml:space="preserve">44 rue de cherelles - </t>
  </si>
  <si>
    <t xml:space="preserve">25, rue Edmond Nocard - </t>
  </si>
  <si>
    <t>128 allée des Amaryllis - RDC</t>
  </si>
  <si>
    <t xml:space="preserve">20 rue Pierre Mendès France - </t>
  </si>
  <si>
    <t xml:space="preserve">335, rue du Bois Guyot - </t>
  </si>
  <si>
    <t xml:space="preserve">48 A Boulevard Chilperic - </t>
  </si>
  <si>
    <t xml:space="preserve">Le Plessis Picard - </t>
  </si>
  <si>
    <t xml:space="preserve">30 rue Alexandre Dumas - </t>
  </si>
  <si>
    <t xml:space="preserve">2 bis rue Pierre de Ronsard - </t>
  </si>
  <si>
    <t xml:space="preserve">1, Rue du Palais de Justice - </t>
  </si>
  <si>
    <t xml:space="preserve">19 avenue du Centre - </t>
  </si>
  <si>
    <t xml:space="preserve">17, rue Charles Edouard Jeanneret - </t>
  </si>
  <si>
    <t xml:space="preserve">7, Rue Calmette et Guérin - </t>
  </si>
  <si>
    <t xml:space="preserve">552 avenue de Limoges - </t>
  </si>
  <si>
    <t>20, place du port - Villa Niorto</t>
  </si>
  <si>
    <t xml:space="preserve">1 rue Paul Langevin - </t>
  </si>
  <si>
    <t xml:space="preserve">70 rue des Jacobins - </t>
  </si>
  <si>
    <t xml:space="preserve">route d'abbeville - </t>
  </si>
  <si>
    <t xml:space="preserve">70 boulevard de St Quentin - </t>
  </si>
  <si>
    <t xml:space="preserve">21 avenue de la Paix - </t>
  </si>
  <si>
    <t xml:space="preserve">44 Avenue de l'Europe - </t>
  </si>
  <si>
    <t xml:space="preserve">64 bis rue du Vivier - </t>
  </si>
  <si>
    <t>49, Avenue d'Italie  - 2ème étage</t>
  </si>
  <si>
    <t xml:space="preserve">39 Rue de Poulainville - </t>
  </si>
  <si>
    <t xml:space="preserve">83 rue Victorine Autier - </t>
  </si>
  <si>
    <t xml:space="preserve">Caussée Marcade - </t>
  </si>
  <si>
    <t xml:space="preserve">253 Rue de Menchecourt - </t>
  </si>
  <si>
    <t xml:space="preserve">67 rue Henri Barbusse - </t>
  </si>
  <si>
    <t xml:space="preserve">10  rue du Quinconce - </t>
  </si>
  <si>
    <t xml:space="preserve">Lieu-dit "Le Paraclet" - </t>
  </si>
  <si>
    <t xml:space="preserve">541 Rue Pasteur - </t>
  </si>
  <si>
    <t xml:space="preserve">Chemin des Catiches - </t>
  </si>
  <si>
    <t xml:space="preserve">Chemin de Milly - </t>
  </si>
  <si>
    <t xml:space="preserve">4 rue Jean Catelas - </t>
  </si>
  <si>
    <t xml:space="preserve">131 Rue du Commandant Blanché - </t>
  </si>
  <si>
    <t xml:space="preserve">1 avenue Général Hoche - </t>
  </si>
  <si>
    <t xml:space="preserve">Cité scolaire Comte Emmanuel de las cazas - </t>
  </si>
  <si>
    <t xml:space="preserve">40 allée Alphonse Juin - </t>
  </si>
  <si>
    <t xml:space="preserve">2 rue Gaston Cormouls-Houlès - </t>
  </si>
  <si>
    <t>12 Rue du Général Sarrail - CS 60793</t>
  </si>
  <si>
    <t xml:space="preserve">29 rue Aristide Briand - </t>
  </si>
  <si>
    <t xml:space="preserve">1 bis, Rue Frédéric Cayrou - </t>
  </si>
  <si>
    <t xml:space="preserve">16 avenue Montebello - </t>
  </si>
  <si>
    <t xml:space="preserve">167 avenue Vauban - </t>
  </si>
  <si>
    <t xml:space="preserve">3047 avenue de la resistance - </t>
  </si>
  <si>
    <t>12,  boulevard Saint-Louis  -  Immeuble Saint Nicolas</t>
  </si>
  <si>
    <t xml:space="preserve">5 avenue Dréo - </t>
  </si>
  <si>
    <t xml:space="preserve">670 chemin de la Tour - </t>
  </si>
  <si>
    <t xml:space="preserve">145 avenue Général Gouraud - </t>
  </si>
  <si>
    <t xml:space="preserve">55, avenue du 4 septembre - </t>
  </si>
  <si>
    <t xml:space="preserve">55, avenue du 4 septembre  - </t>
  </si>
  <si>
    <t xml:space="preserve">220 Rue des Narcisses lieu dit - </t>
  </si>
  <si>
    <t xml:space="preserve">150 rdn7 Cap 7 quartier Causserene - </t>
  </si>
  <si>
    <t xml:space="preserve">2 rue Joachim Ollivier - </t>
  </si>
  <si>
    <t>Boulevard de l'Europe - BP 458</t>
  </si>
  <si>
    <t xml:space="preserve">495 Av. Andrei Sakharov - </t>
  </si>
  <si>
    <t xml:space="preserve">Place Georges Clémenceau - </t>
  </si>
  <si>
    <t xml:space="preserve">70 impasse du Bellay - </t>
  </si>
  <si>
    <t xml:space="preserve">Min d'Avignon bat H - </t>
  </si>
  <si>
    <t xml:space="preserve">1 rue Mozart - </t>
  </si>
  <si>
    <t xml:space="preserve">1 rue d'Alger - </t>
  </si>
  <si>
    <t xml:space="preserve">1 rue de Bône - </t>
  </si>
  <si>
    <t xml:space="preserve">27 bis avenue de la Trillade - </t>
  </si>
  <si>
    <t xml:space="preserve">82 B route de Montfavet - </t>
  </si>
  <si>
    <t xml:space="preserve">28 avenue de Fontcouverte - </t>
  </si>
  <si>
    <t xml:space="preserve">37 rue d'Ananelle - </t>
  </si>
  <si>
    <t>LE FLORILEGE - Rue Descartes</t>
  </si>
  <si>
    <t xml:space="preserve">19 quai pasteur - </t>
  </si>
  <si>
    <t xml:space="preserve">185 rue Emile et Paul Fenouil - </t>
  </si>
  <si>
    <t xml:space="preserve">278 Cours Léon Gambetta - </t>
  </si>
  <si>
    <t xml:space="preserve">2 Avenue Pierre Mendes France - </t>
  </si>
  <si>
    <t xml:space="preserve">301 Avenue Philippe de Girard - </t>
  </si>
  <si>
    <t xml:space="preserve">Les Lauriers 812 Rue Paul Valéry - </t>
  </si>
  <si>
    <t xml:space="preserve">26 Boulevard Paul Pons - </t>
  </si>
  <si>
    <t>ESPACE PREVERT - 70 rue Chanzy</t>
  </si>
  <si>
    <t xml:space="preserve">206 rue Salengro - </t>
  </si>
  <si>
    <t xml:space="preserve">141 rue Georges Guynemer - </t>
  </si>
  <si>
    <t xml:space="preserve">156 rue du Dr Schweitzer - </t>
  </si>
  <si>
    <t xml:space="preserve">10 rue Christian Cabrol - </t>
  </si>
  <si>
    <t xml:space="preserve">Lycée Rabelais - 45 rue Rabelais - </t>
  </si>
  <si>
    <t xml:space="preserve">CSE - 68 bd des champs marot - </t>
  </si>
  <si>
    <t xml:space="preserve">rue du stade - </t>
  </si>
  <si>
    <t xml:space="preserve">88 rue de la Roche sur Yon - </t>
  </si>
  <si>
    <t xml:space="preserve">8 rue Jean l'hiver - </t>
  </si>
  <si>
    <t xml:space="preserve">57 rue de la Demoiselle - </t>
  </si>
  <si>
    <t xml:space="preserve">4 rue d'Ardelay - </t>
  </si>
  <si>
    <t xml:space="preserve">44 boulevard Pont Achard - </t>
  </si>
  <si>
    <t xml:space="preserve">26 AV DE LA FRATERNITE - </t>
  </si>
  <si>
    <t xml:space="preserve">19, boulevard Jules Ferry - </t>
  </si>
  <si>
    <t>1 Rue de la Tardiverie - ZAE LARNAY</t>
  </si>
  <si>
    <t xml:space="preserve">24 rue donzelot - </t>
  </si>
  <si>
    <t xml:space="preserve">6 rue Paul Derignac - </t>
  </si>
  <si>
    <t xml:space="preserve">24, rue des Fusillés de la résistance - </t>
  </si>
  <si>
    <t xml:space="preserve">3 rue Marie Marvingt - </t>
  </si>
  <si>
    <t xml:space="preserve">30/32 avenue Jean Mermoz - </t>
  </si>
  <si>
    <t xml:space="preserve">30-32 avenue Jean Mermoz - </t>
  </si>
  <si>
    <t xml:space="preserve">44 boulevard Lyautey - </t>
  </si>
  <si>
    <t xml:space="preserve">1 rue de Bourgogne - </t>
  </si>
  <si>
    <t>13 rue Raymond Poincaré  - BP 803</t>
  </si>
  <si>
    <t xml:space="preserve">31 rue des Fusains - </t>
  </si>
  <si>
    <t xml:space="preserve">2 Avenue de la Gare - </t>
  </si>
  <si>
    <t>Avenue de l'Espérance - ATRIA</t>
  </si>
  <si>
    <t xml:space="preserve">Avenue Gambiez - </t>
  </si>
  <si>
    <t xml:space="preserve">38 cours Blaise Pascal - </t>
  </si>
  <si>
    <t xml:space="preserve">5 place Copernic - </t>
  </si>
  <si>
    <t xml:space="preserve">89 avenue Serge Dassault - </t>
  </si>
  <si>
    <t xml:space="preserve">Parc de Viry-12/14, rue de Ris - </t>
  </si>
  <si>
    <t xml:space="preserve">11 rue Georges Charpak - </t>
  </si>
  <si>
    <t xml:space="preserve">20 rue Gambetta - </t>
  </si>
  <si>
    <t xml:space="preserve">52 Avenue des Champs Pierreux - </t>
  </si>
  <si>
    <t xml:space="preserve">7 rue des Haras - </t>
  </si>
  <si>
    <t xml:space="preserve">79 avenue François Arago - </t>
  </si>
  <si>
    <t xml:space="preserve">263 rue de la garenne - </t>
  </si>
  <si>
    <t xml:space="preserve">44, rue Louveau - </t>
  </si>
  <si>
    <t xml:space="preserve">142-176, Avenue de Stalingrad - </t>
  </si>
  <si>
    <t xml:space="preserve">1 avenue Youri Gagarine - </t>
  </si>
  <si>
    <t xml:space="preserve">1-13, rue Benoît Frachon - </t>
  </si>
  <si>
    <t xml:space="preserve">14 rue de la Beaune - </t>
  </si>
  <si>
    <t xml:space="preserve">71, rue Robespierre - </t>
  </si>
  <si>
    <t xml:space="preserve">55 Rue de Vincennes - </t>
  </si>
  <si>
    <t xml:space="preserve">12 rue Gambetta - </t>
  </si>
  <si>
    <t>259 rue de Paris - « Le Méliès »</t>
  </si>
  <si>
    <t xml:space="preserve">3, rue de Rome - </t>
  </si>
  <si>
    <t xml:space="preserve">131, rue du Parc - </t>
  </si>
  <si>
    <t xml:space="preserve">9 rue Saint-Just - </t>
  </si>
  <si>
    <t xml:space="preserve">21 avenue Albert Einstein   - </t>
  </si>
  <si>
    <t xml:space="preserve">7 boulevard de la Libération - </t>
  </si>
  <si>
    <t xml:space="preserve">6, rue Edouard Vaillant - </t>
  </si>
  <si>
    <t xml:space="preserve">9 rue de Saint-Denis - </t>
  </si>
  <si>
    <t xml:space="preserve">110 A rue Ambroise Croizat - </t>
  </si>
  <si>
    <t>161-165 avenue Jean Jaures - Le forum</t>
  </si>
  <si>
    <t xml:space="preserve">23, Rue de l'Union - </t>
  </si>
  <si>
    <t xml:space="preserve">6 rue Vincent Van Gogh - </t>
  </si>
  <si>
    <t xml:space="preserve">19 rue Honoré Estienne d'Orves  - </t>
  </si>
  <si>
    <t xml:space="preserve">4 bis allée Romain Rolland - </t>
  </si>
  <si>
    <t xml:space="preserve">19 Rue Honoré Estienne d'Orves - </t>
  </si>
  <si>
    <t xml:space="preserve">145, Avenue Jean Lolive - </t>
  </si>
  <si>
    <t xml:space="preserve">19, rue Félix Merlin - </t>
  </si>
  <si>
    <t xml:space="preserve">9/11 rue Georges Enesco - </t>
  </si>
  <si>
    <t xml:space="preserve">41, Rue Le Corbusier - </t>
  </si>
  <si>
    <t xml:space="preserve">12 avenue du Val de Fontenay - </t>
  </si>
  <si>
    <t xml:space="preserve">5-9 rue Anquetil - </t>
  </si>
  <si>
    <t xml:space="preserve">98 avenue de Choisy - </t>
  </si>
  <si>
    <t xml:space="preserve">140 / 146 rue Léon Geffroy  - </t>
  </si>
  <si>
    <t xml:space="preserve">7 avenue Maximilien Robespierre - </t>
  </si>
  <si>
    <t xml:space="preserve">20 route du Plessis - </t>
  </si>
  <si>
    <t xml:space="preserve">8 chemin des mérites - </t>
  </si>
  <si>
    <t xml:space="preserve">36 Avenue Frederique Joliot Curie - </t>
  </si>
  <si>
    <t xml:space="preserve">29 Avenue du 8 Mai 1945 - </t>
  </si>
  <si>
    <t xml:space="preserve">6, rue du Maréchal Juin - </t>
  </si>
  <si>
    <t>17, avenue Paul Lacavé - BP 575</t>
  </si>
  <si>
    <t xml:space="preserve">Immeuble ASFO, BERGEVIN - </t>
  </si>
  <si>
    <t xml:space="preserve">Rue félix Eboué - </t>
  </si>
  <si>
    <t xml:space="preserve">44 rue Henri Becquerel - </t>
  </si>
  <si>
    <t>Résidence Les Cannelières - Morne l'Epingle</t>
  </si>
  <si>
    <t xml:space="preserve"> Carrefour Market Boisripeaux - Centre commercial</t>
  </si>
  <si>
    <t>Roujol - Chemin Marcel</t>
  </si>
  <si>
    <t>Route de Saint Christophe - Immeuble Le Marsan</t>
  </si>
  <si>
    <t xml:space="preserve">Quartier Concorde - </t>
  </si>
  <si>
    <t>ZA Belle Etoile - Bât 3 1er étage</t>
  </si>
  <si>
    <t>13, rue Ludovic Maller - Ex-CIO</t>
  </si>
  <si>
    <t xml:space="preserve">Place Bertin - </t>
  </si>
  <si>
    <t>9, rue Caylus - Face à la Mairie</t>
  </si>
  <si>
    <t xml:space="preserve">76 avenue du Général Charles de Gaulle - </t>
  </si>
  <si>
    <t>1 rue du Caurale Soleil   - LOT LES IBIS</t>
  </si>
  <si>
    <t xml:space="preserve">4160 Rte Montabo - </t>
  </si>
  <si>
    <t>24 Rue des Frères AMET - ZA Cabalou</t>
  </si>
  <si>
    <t xml:space="preserve">1 CV SIMAROUBA - </t>
  </si>
  <si>
    <t xml:space="preserve">13 rue Paracou - </t>
  </si>
  <si>
    <t xml:space="preserve">21 Avenue de la Marne - </t>
  </si>
  <si>
    <t>26, rue François Arago - BP 27</t>
  </si>
  <si>
    <t>30 rue Courbaril - ZAC de Soula</t>
  </si>
  <si>
    <t xml:space="preserve">121 boulevard Jean Jaurès - </t>
  </si>
  <si>
    <t xml:space="preserve">14 bis rue Louis Jessu Dit Ti Ting  - </t>
  </si>
  <si>
    <t xml:space="preserve">8 route Philibert Tsiranana - </t>
  </si>
  <si>
    <t xml:space="preserve">14 rue de Nice - </t>
  </si>
  <si>
    <t xml:space="preserve">348 rue Marechal Leclerc - </t>
  </si>
  <si>
    <t>4, rue Camille Vergoz - CS 81037</t>
  </si>
  <si>
    <t xml:space="preserve">67 Rue Luc Lorion - </t>
  </si>
  <si>
    <t xml:space="preserve">25 Rue des Fabriques - </t>
  </si>
  <si>
    <t>18 allée des ateliers relais - ZI N°2</t>
  </si>
  <si>
    <t xml:space="preserve">109B rue Archambaud - </t>
  </si>
  <si>
    <t>21, lotissement Canabady - Basse Terre</t>
  </si>
  <si>
    <t>27 Rue Jean Marie Dambreville - Technopole Sud</t>
  </si>
  <si>
    <t>15 chemin Gonneau - LA PLAINE</t>
  </si>
  <si>
    <t xml:space="preserve">75 Chemin Bras Pétard - Local N°3 </t>
  </si>
  <si>
    <t>2, rue des Lilas - Zone artisanale</t>
  </si>
  <si>
    <t xml:space="preserve">114 Chemin José Michel - </t>
  </si>
  <si>
    <t xml:space="preserve">5E rue Justin Baptiste - </t>
  </si>
  <si>
    <t xml:space="preserve">299 rue Hubert Delisle - </t>
  </si>
  <si>
    <t xml:space="preserve">273 A rue Hubert Delisle - </t>
  </si>
  <si>
    <t xml:space="preserve">57 A, Chemin Ligne des Bambous - </t>
  </si>
  <si>
    <t xml:space="preserve">80 rue du musée - </t>
  </si>
  <si>
    <t xml:space="preserve">211 rue Général Lambert - </t>
  </si>
  <si>
    <t xml:space="preserve">67 rue Noel Tessier  - </t>
  </si>
  <si>
    <t xml:space="preserve">981 Avenue Ile de France - </t>
  </si>
  <si>
    <t xml:space="preserve">95 rue Jean Jacques Rousseau  - </t>
  </si>
  <si>
    <t xml:space="preserve">556 rue Andropolis - </t>
  </si>
  <si>
    <t xml:space="preserve">1767 Avenue Ile de France - </t>
  </si>
  <si>
    <t xml:space="preserve">10, allée Chassagne  - </t>
  </si>
  <si>
    <t xml:space="preserve">6 route de Savanna - </t>
  </si>
  <si>
    <t xml:space="preserve">6 ruelle de l'église - </t>
  </si>
  <si>
    <t xml:space="preserve">218 bis Rue Saint Louis - </t>
  </si>
  <si>
    <t xml:space="preserve">39 rue Pierre Leproux  - </t>
  </si>
  <si>
    <t xml:space="preserve">89 rue Amiral Bouvet - </t>
  </si>
  <si>
    <t xml:space="preserve">13 rue Maurice Tomi  - </t>
  </si>
  <si>
    <t>14, rue Edmond Rostand - BUTOR</t>
  </si>
  <si>
    <t>ESPACE CORALIUM - BP 800 - Kawéni</t>
  </si>
  <si>
    <t>Rue de la carrière Doujani 2 - BP 678</t>
  </si>
  <si>
    <t xml:space="preserve">7 rond point du manguier - </t>
  </si>
  <si>
    <t>55A Impasse Sandzeni - Malamani</t>
  </si>
  <si>
    <t xml:space="preserve">300 boulevard du soleil levant - </t>
  </si>
  <si>
    <t xml:space="preserve">67 Bis Boulevard de la mairie - </t>
  </si>
  <si>
    <t>Route de Kahani - BP 12 Combani</t>
  </si>
  <si>
    <t>37 avenue des Alliés</t>
  </si>
  <si>
    <t xml:space="preserve">Rue Jean Jullien Davin </t>
  </si>
  <si>
    <t>2 rue Edouard Belin - Centre d'activité Le Foch
(accès par rue de Kervezennec)</t>
  </si>
  <si>
    <t>2 rue des fontaines  - Chateauneuf sur Sarthe</t>
  </si>
  <si>
    <t>1 avenue Philéas Fogg  - Le lion d'Angers</t>
  </si>
  <si>
    <t>11 Rue Joseph Cugnot - Durtal</t>
  </si>
  <si>
    <t>13, rue de Longchamp  - Tierce</t>
  </si>
  <si>
    <t>1 Rue Frimin Tortiger - Cande</t>
  </si>
  <si>
    <t xml:space="preserve">Rue Henri Regnier -  Seiches sur le Loir </t>
  </si>
  <si>
    <t>39 Rue Charles de Gaulle - Segre en Anjou Bleu</t>
  </si>
  <si>
    <t>Bd de la Prevalaye - Pouance</t>
  </si>
  <si>
    <t>MAISON DU NEERLANDAIS  - 37 rue Ypres</t>
  </si>
  <si>
    <t>ZI du Lobel</t>
  </si>
  <si>
    <t xml:space="preserve">20 Quai Gaston Boulet - BP 4072 </t>
  </si>
  <si>
    <t>Maison des Associations Salvador Allende 
Rue de rougeau - BP41</t>
  </si>
  <si>
    <t xml:space="preserve">Immeuble Le Walter 
1, promenade du Belvédère - </t>
  </si>
  <si>
    <t>Lycée Jacques Prévert - 7 avenue Jean Jaurès</t>
  </si>
  <si>
    <t>47 place Alphonse Fiquet 
Centre REGUS - Gare d'Amiens</t>
  </si>
  <si>
    <t>146 avenue Maréchal Foch - 
L'Observatoire - 1er Etage</t>
  </si>
  <si>
    <t>Chemin de la Planquette
CS90578 LA GARDE</t>
  </si>
  <si>
    <t>Le celemi - Le Pré de Pâques 
270 Avenue des Berges</t>
  </si>
  <si>
    <t>220 Avenue des narcisses 
Lieu dit "Font Mourier"</t>
  </si>
  <si>
    <t>Place Georges Clémenceau 
Entrée, Rue Edouard Basset</t>
  </si>
  <si>
    <t>100 rue Jacques-Yves Cousteau 
Zone de Beaupuy 4</t>
  </si>
  <si>
    <t>Maison des Services au Public
7 rue Enjambes</t>
  </si>
  <si>
    <t>10 Chemin du Larris 
Pôle Economie Solidaire</t>
  </si>
  <si>
    <t>41 rue des trois Fontanot 
Immeuble MB6</t>
  </si>
  <si>
    <t>39 rue des Bussys 
Immeuble CDC HABITAT</t>
  </si>
  <si>
    <t>12 rue de la Bastide 
15 Rue des pas perdus</t>
  </si>
  <si>
    <t>Lycée Gerville Réache 
Rue Amédée Fengarol</t>
  </si>
  <si>
    <t>Av. insurrections anti-esclavagistes 
2ème étage Carrefour Express</t>
  </si>
  <si>
    <t>Pôle Consulaire de Formation 
Rue Aubin EDMOND - Quartier Case Navire</t>
  </si>
  <si>
    <t>Maison des Collectivités 
ZAC de l’Etang Z’abricot - BP 674</t>
  </si>
  <si>
    <t>Bat 12 local 602 rue Roger Desnoyers 
Cité Ames Claires</t>
  </si>
  <si>
    <t>34 avenue Jean Paul II 
Résidence Arcadine Appt 14</t>
  </si>
  <si>
    <t>14 Rue de la Guadeloupe 
ZA Foucherolles</t>
  </si>
  <si>
    <t>3 avenue Théodore Drouhet 
Parc 2000 - Local 1</t>
  </si>
  <si>
    <t>FDB LE PORT 
12 rue Renaudière de Vaux</t>
  </si>
  <si>
    <t>Cours de l'usine - La mare</t>
  </si>
  <si>
    <t>08, Rue Henri Cornu 
Bâtiment Cosinus</t>
  </si>
  <si>
    <t>1236 Route Départementale 3 
Aprt 8 Résidence Riviera - Passmainty</t>
  </si>
  <si>
    <t>Boulevard du Tour de Ville
ZAC de Chevreux</t>
  </si>
  <si>
    <t xml:space="preserve">15 avenue du Général De Gaulle
Lycée Geneviève Vincent </t>
  </si>
  <si>
    <t>30, avenue de Zelzate 
Pôle de Services</t>
  </si>
  <si>
    <t>1 Zone Artisanale de la Gare 
Quartier St-Antoine</t>
  </si>
  <si>
    <t>2 route de Gruissan 
Espace Solail bat B</t>
  </si>
  <si>
    <t>5 rue de Bruxelles 
Site de Bourran</t>
  </si>
  <si>
    <t>21 avenue du Docteur Heckel 
bâtiment F</t>
  </si>
  <si>
    <t xml:space="preserve">3 Rue Jean Eugène Paillas 
Cœur Capelette - Ilot 18 - Bât D </t>
  </si>
  <si>
    <t>Immeuble le Rond-Point 
8 route de la Sablière</t>
  </si>
  <si>
    <t>11 Bd de la Grande Thumine 
Parc Ariane Bât A</t>
  </si>
  <si>
    <t>11 Bd de la grande Thumine 
Parc d' Ariane</t>
  </si>
  <si>
    <t>4 avenue du Luxembourg 
ZI Les Molières</t>
  </si>
  <si>
    <t>8 rue des Lauriers 
Les molières</t>
  </si>
  <si>
    <t>16 rue Estamaire 
Zi La Gandonne</t>
  </si>
  <si>
    <t>691 Avenue de la Fleuride 
ZI Les Paluds</t>
  </si>
  <si>
    <t xml:space="preserve">1645 Route de la Légion
Camp Major - Immeuble Le Galaxy </t>
  </si>
  <si>
    <t>11 avenue Barthélémy Thimonier 
ZI Colline</t>
  </si>
  <si>
    <t>1 rue Jacqueline Auriol 
ZAC Floricity Bât C</t>
  </si>
  <si>
    <t xml:space="preserve">Chez SPACE - Village informatique 
Les Minimes - 10-14 rue Jean Perrin - </t>
  </si>
  <si>
    <t>CARO - Parc des fourriers 
1, avenue Maurice Chupin</t>
  </si>
  <si>
    <t xml:space="preserve"> 3 rue Charles Durand 
Bâtiment Euclides</t>
  </si>
  <si>
    <t>Lycée Laetitia Bonaparte 
Avenue Napoléon III</t>
  </si>
  <si>
    <t>Collège Léon Boujot 
Route de l'Ospedale</t>
  </si>
  <si>
    <t>LEO LAGRANGE FORMATION</t>
  </si>
  <si>
    <t>Léo Lagrange Formation Auvergne-Rhone-Alpes-Bourgogne-Franche Comté</t>
  </si>
  <si>
    <t>Léo Lagrange Formation Bretagne</t>
  </si>
  <si>
    <t>Centre socioculturel Brest Horizons - 5 rue Sisley</t>
  </si>
  <si>
    <t>Dominique SATABIN</t>
  </si>
  <si>
    <t>non communiqué</t>
  </si>
  <si>
    <r>
      <rPr>
        <sz val="12"/>
        <color rgb="FF000000"/>
        <rFont val="Calibri"/>
        <family val="2"/>
      </rPr>
      <t>GRETA-CFA DES ARDENNES</t>
    </r>
    <r>
      <rPr>
        <sz val="16"/>
        <color rgb="FF000000"/>
        <rFont val="Calibri"/>
        <family val="2"/>
      </rPr>
      <t xml:space="preserve"> </t>
    </r>
    <r>
      <rPr>
        <sz val="12"/>
        <color rgb="FF000000"/>
        <rFont val="Calibri"/>
        <family val="2"/>
      </rPr>
      <t>Centre du Petit Bois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</si>
</sst>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  <family val="2"/>
    </font>
    <font>
      <sz val="16"/>
      <color rgb="FF000000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.moulet@ifr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F0DC3-FE41-4E7C-8475-81B7540F8B7F}">
  <sheetPr>
    <pageSetUpPr fitToPage="1"/>
  </sheetPr>
  <dimension ref="A1:H1064"/>
  <sheetViews>
    <sheetView tabSelected="1" view="pageLayout" zoomScale="60" zoomScaleNormal="80" zoomScalePageLayoutView="60" workbookViewId="0">
      <selection activeCell="C1071" sqref="C1071"/>
    </sheetView>
  </sheetViews>
  <sheetFormatPr baseColWidth="10" defaultRowHeight="15.6" x14ac:dyDescent="0.3"/>
  <cols>
    <col min="1" max="1" width="15.69921875" style="2" customWidth="1"/>
    <col min="2" max="3" width="35" style="5" customWidth="1"/>
    <col min="4" max="4" width="20" style="2" customWidth="1"/>
    <col min="5" max="5" width="35" style="5" customWidth="1"/>
    <col min="6" max="6" width="45.796875" style="2" bestFit="1" customWidth="1"/>
    <col min="7" max="7" width="10" style="2" customWidth="1"/>
    <col min="8" max="8" width="24.3984375" style="5" customWidth="1"/>
    <col min="9" max="9" width="0.3984375" customWidth="1"/>
  </cols>
  <sheetData>
    <row r="1" spans="1:8" s="4" customFormat="1" ht="31.2" x14ac:dyDescent="0.3">
      <c r="A1" s="3" t="s">
        <v>3667</v>
      </c>
      <c r="B1" s="3" t="s">
        <v>3666</v>
      </c>
      <c r="C1" s="3" t="s">
        <v>3665</v>
      </c>
      <c r="D1" s="3" t="s">
        <v>2443</v>
      </c>
      <c r="E1" s="3" t="s">
        <v>3664</v>
      </c>
      <c r="F1" s="3" t="s">
        <v>0</v>
      </c>
      <c r="G1" s="3" t="s">
        <v>1</v>
      </c>
      <c r="H1" s="3" t="s">
        <v>2</v>
      </c>
    </row>
    <row r="2" spans="1:8" x14ac:dyDescent="0.3">
      <c r="A2" s="6" t="s">
        <v>1354</v>
      </c>
      <c r="B2" s="6" t="s">
        <v>1355</v>
      </c>
      <c r="C2" s="6" t="s">
        <v>1366</v>
      </c>
      <c r="D2" s="6" t="s">
        <v>3098</v>
      </c>
      <c r="E2" s="6" t="s">
        <v>1364</v>
      </c>
      <c r="F2" s="6" t="s">
        <v>3668</v>
      </c>
      <c r="G2" s="6" t="s">
        <v>1367</v>
      </c>
      <c r="H2" s="6" t="s">
        <v>1368</v>
      </c>
    </row>
    <row r="3" spans="1:8" x14ac:dyDescent="0.3">
      <c r="A3" s="6" t="s">
        <v>1510</v>
      </c>
      <c r="B3" s="6" t="s">
        <v>1511</v>
      </c>
      <c r="C3" s="6" t="s">
        <v>1512</v>
      </c>
      <c r="D3" s="6" t="s">
        <v>3132</v>
      </c>
      <c r="E3" s="6" t="s">
        <v>1513</v>
      </c>
      <c r="F3" s="6" t="s">
        <v>3669</v>
      </c>
      <c r="G3" s="6" t="s">
        <v>1367</v>
      </c>
      <c r="H3" s="6" t="s">
        <v>1514</v>
      </c>
    </row>
    <row r="4" spans="1:8" ht="31.2" x14ac:dyDescent="0.3">
      <c r="A4" s="6">
        <v>310656772</v>
      </c>
      <c r="B4" s="7" t="s">
        <v>4719</v>
      </c>
      <c r="C4" s="7" t="s">
        <v>4720</v>
      </c>
      <c r="D4" s="6" t="s">
        <v>3255</v>
      </c>
      <c r="E4" s="6" t="s">
        <v>2017</v>
      </c>
      <c r="F4" s="6" t="s">
        <v>3670</v>
      </c>
      <c r="G4" s="6" t="s">
        <v>1367</v>
      </c>
      <c r="H4" s="6" t="s">
        <v>1368</v>
      </c>
    </row>
    <row r="5" spans="1:8" ht="31.2" x14ac:dyDescent="0.3">
      <c r="A5" s="6" t="s">
        <v>2016</v>
      </c>
      <c r="B5" s="7" t="s">
        <v>4719</v>
      </c>
      <c r="C5" s="7" t="s">
        <v>4720</v>
      </c>
      <c r="D5" s="6" t="s">
        <v>3255</v>
      </c>
      <c r="E5" s="8" t="s">
        <v>2017</v>
      </c>
      <c r="F5" s="6" t="s">
        <v>3671</v>
      </c>
      <c r="G5" s="6" t="s">
        <v>2020</v>
      </c>
      <c r="H5" s="6" t="s">
        <v>2021</v>
      </c>
    </row>
    <row r="6" spans="1:8" x14ac:dyDescent="0.3">
      <c r="A6" s="6" t="s">
        <v>1160</v>
      </c>
      <c r="B6" s="6" t="s">
        <v>1161</v>
      </c>
      <c r="C6" s="6" t="s">
        <v>1166</v>
      </c>
      <c r="D6" s="6" t="s">
        <v>3061</v>
      </c>
      <c r="E6" s="6" t="s">
        <v>1167</v>
      </c>
      <c r="F6" s="6" t="s">
        <v>3672</v>
      </c>
      <c r="G6" s="6" t="s">
        <v>1168</v>
      </c>
      <c r="H6" s="6" t="s">
        <v>3413</v>
      </c>
    </row>
    <row r="7" spans="1:8" ht="31.2" x14ac:dyDescent="0.3">
      <c r="A7" s="6" t="s">
        <v>2016</v>
      </c>
      <c r="B7" s="7" t="s">
        <v>4719</v>
      </c>
      <c r="C7" s="7" t="s">
        <v>4720</v>
      </c>
      <c r="D7" s="6" t="s">
        <v>3255</v>
      </c>
      <c r="E7" s="6" t="s">
        <v>2017</v>
      </c>
      <c r="F7" s="6" t="s">
        <v>3673</v>
      </c>
      <c r="G7" s="6" t="s">
        <v>2023</v>
      </c>
      <c r="H7" s="6" t="s">
        <v>2024</v>
      </c>
    </row>
    <row r="8" spans="1:8" x14ac:dyDescent="0.3">
      <c r="A8" s="6" t="s">
        <v>451</v>
      </c>
      <c r="B8" s="6" t="s">
        <v>452</v>
      </c>
      <c r="C8" s="6" t="s">
        <v>458</v>
      </c>
      <c r="D8" s="6" t="s">
        <v>2911</v>
      </c>
      <c r="E8" s="6" t="s">
        <v>459</v>
      </c>
      <c r="F8" s="6" t="s">
        <v>3674</v>
      </c>
      <c r="G8" s="6" t="s">
        <v>460</v>
      </c>
      <c r="H8" s="6" t="s">
        <v>2618</v>
      </c>
    </row>
    <row r="9" spans="1:8" x14ac:dyDescent="0.3">
      <c r="A9" s="6" t="s">
        <v>2614</v>
      </c>
      <c r="B9" s="6" t="s">
        <v>2615</v>
      </c>
      <c r="C9" s="6" t="str">
        <f>B9</f>
        <v>RETRAVAILLER NORD PICARDIE</v>
      </c>
      <c r="D9" s="6" t="s">
        <v>3358</v>
      </c>
      <c r="E9" s="6" t="s">
        <v>2616</v>
      </c>
      <c r="F9" s="6" t="s">
        <v>3675</v>
      </c>
      <c r="G9" s="6" t="s">
        <v>460</v>
      </c>
      <c r="H9" s="6" t="s">
        <v>2618</v>
      </c>
    </row>
    <row r="10" spans="1:8" x14ac:dyDescent="0.3">
      <c r="A10" s="6" t="s">
        <v>237</v>
      </c>
      <c r="B10" s="6" t="s">
        <v>238</v>
      </c>
      <c r="C10" s="6" t="s">
        <v>239</v>
      </c>
      <c r="D10" s="6" t="s">
        <v>2873</v>
      </c>
      <c r="E10" s="6" t="s">
        <v>240</v>
      </c>
      <c r="F10" s="6" t="s">
        <v>3676</v>
      </c>
      <c r="G10" s="6" t="s">
        <v>241</v>
      </c>
      <c r="H10" s="6" t="s">
        <v>1991</v>
      </c>
    </row>
    <row r="11" spans="1:8" x14ac:dyDescent="0.3">
      <c r="A11" s="6" t="s">
        <v>575</v>
      </c>
      <c r="B11" s="6" t="s">
        <v>576</v>
      </c>
      <c r="C11" s="6" t="s">
        <v>577</v>
      </c>
      <c r="D11" s="6" t="s">
        <v>2935</v>
      </c>
      <c r="E11" s="6" t="s">
        <v>578</v>
      </c>
      <c r="F11" s="6" t="s">
        <v>3677</v>
      </c>
      <c r="G11" s="6" t="s">
        <v>241</v>
      </c>
      <c r="H11" s="6" t="s">
        <v>1991</v>
      </c>
    </row>
    <row r="12" spans="1:8" x14ac:dyDescent="0.3">
      <c r="A12" s="6" t="s">
        <v>1423</v>
      </c>
      <c r="B12" s="6" t="s">
        <v>1424</v>
      </c>
      <c r="C12" s="6" t="s">
        <v>1425</v>
      </c>
      <c r="D12" s="6" t="s">
        <v>3108</v>
      </c>
      <c r="E12" s="6" t="s">
        <v>1426</v>
      </c>
      <c r="F12" s="6" t="s">
        <v>3678</v>
      </c>
      <c r="G12" s="6" t="s">
        <v>241</v>
      </c>
      <c r="H12" s="6" t="s">
        <v>1991</v>
      </c>
    </row>
    <row r="13" spans="1:8" x14ac:dyDescent="0.3">
      <c r="A13" s="6" t="s">
        <v>1953</v>
      </c>
      <c r="B13" s="6" t="s">
        <v>1954</v>
      </c>
      <c r="C13" s="6" t="s">
        <v>1990</v>
      </c>
      <c r="D13" s="6" t="s">
        <v>3244</v>
      </c>
      <c r="E13" s="6" t="s">
        <v>1968</v>
      </c>
      <c r="F13" s="6" t="s">
        <v>3679</v>
      </c>
      <c r="G13" s="6" t="s">
        <v>241</v>
      </c>
      <c r="H13" s="6" t="s">
        <v>1991</v>
      </c>
    </row>
    <row r="14" spans="1:8" x14ac:dyDescent="0.3">
      <c r="A14" s="6" t="s">
        <v>2614</v>
      </c>
      <c r="B14" s="6" t="s">
        <v>2615</v>
      </c>
      <c r="C14" s="6" t="str">
        <f>B14</f>
        <v>RETRAVAILLER NORD PICARDIE</v>
      </c>
      <c r="D14" s="6" t="s">
        <v>3358</v>
      </c>
      <c r="E14" s="6" t="s">
        <v>2616</v>
      </c>
      <c r="F14" s="6" t="s">
        <v>3680</v>
      </c>
      <c r="G14" s="6" t="s">
        <v>241</v>
      </c>
      <c r="H14" s="6" t="s">
        <v>1991</v>
      </c>
    </row>
    <row r="15" spans="1:8" x14ac:dyDescent="0.3">
      <c r="A15" s="6" t="s">
        <v>391</v>
      </c>
      <c r="B15" s="6" t="s">
        <v>392</v>
      </c>
      <c r="C15" s="6" t="s">
        <v>392</v>
      </c>
      <c r="D15" s="6" t="s">
        <v>2896</v>
      </c>
      <c r="E15" s="6" t="s">
        <v>393</v>
      </c>
      <c r="F15" s="6" t="s">
        <v>3681</v>
      </c>
      <c r="G15" s="6" t="s">
        <v>394</v>
      </c>
      <c r="H15" s="6" t="s">
        <v>3459</v>
      </c>
    </row>
    <row r="16" spans="1:8" x14ac:dyDescent="0.3">
      <c r="A16" s="6" t="s">
        <v>451</v>
      </c>
      <c r="B16" s="6" t="s">
        <v>452</v>
      </c>
      <c r="C16" s="6" t="s">
        <v>456</v>
      </c>
      <c r="D16" s="6" t="s">
        <v>2910</v>
      </c>
      <c r="E16" s="6" t="s">
        <v>454</v>
      </c>
      <c r="F16" s="6" t="s">
        <v>3682</v>
      </c>
      <c r="G16" s="6" t="s">
        <v>457</v>
      </c>
      <c r="H16" s="6" t="s">
        <v>3467</v>
      </c>
    </row>
    <row r="17" spans="1:8" ht="31.2" x14ac:dyDescent="0.3">
      <c r="A17" s="6" t="s">
        <v>1251</v>
      </c>
      <c r="B17" s="6" t="s">
        <v>1252</v>
      </c>
      <c r="C17" s="6" t="s">
        <v>1252</v>
      </c>
      <c r="D17" s="6" t="s">
        <v>3072</v>
      </c>
      <c r="E17" s="6" t="s">
        <v>1253</v>
      </c>
      <c r="F17" s="6" t="s">
        <v>3683</v>
      </c>
      <c r="G17" s="6" t="s">
        <v>457</v>
      </c>
      <c r="H17" s="6" t="s">
        <v>3467</v>
      </c>
    </row>
    <row r="18" spans="1:8" x14ac:dyDescent="0.3">
      <c r="A18" s="6" t="s">
        <v>451</v>
      </c>
      <c r="B18" s="6" t="s">
        <v>452</v>
      </c>
      <c r="C18" s="6" t="s">
        <v>453</v>
      </c>
      <c r="D18" s="6" t="s">
        <v>2910</v>
      </c>
      <c r="E18" s="6" t="s">
        <v>454</v>
      </c>
      <c r="F18" s="6" t="s">
        <v>3684</v>
      </c>
      <c r="G18" s="6" t="s">
        <v>455</v>
      </c>
      <c r="H18" s="6" t="s">
        <v>1961</v>
      </c>
    </row>
    <row r="19" spans="1:8" ht="31.2" x14ac:dyDescent="0.3">
      <c r="A19" s="6" t="s">
        <v>1953</v>
      </c>
      <c r="B19" s="6" t="s">
        <v>1954</v>
      </c>
      <c r="C19" s="6" t="str">
        <f t="shared" ref="C19:C20" si="0">B19</f>
        <v>ID FORMATION</v>
      </c>
      <c r="D19" s="6" t="s">
        <v>3243</v>
      </c>
      <c r="E19" s="6" t="s">
        <v>1960</v>
      </c>
      <c r="F19" s="9" t="s">
        <v>4696</v>
      </c>
      <c r="G19" s="6" t="s">
        <v>455</v>
      </c>
      <c r="H19" s="6" t="s">
        <v>1961</v>
      </c>
    </row>
    <row r="20" spans="1:8" x14ac:dyDescent="0.3">
      <c r="A20" s="6" t="s">
        <v>2614</v>
      </c>
      <c r="B20" s="6" t="s">
        <v>2615</v>
      </c>
      <c r="C20" s="6" t="str">
        <f t="shared" si="0"/>
        <v>RETRAVAILLER NORD PICARDIE</v>
      </c>
      <c r="D20" s="6" t="s">
        <v>3358</v>
      </c>
      <c r="E20" s="6" t="s">
        <v>2616</v>
      </c>
      <c r="F20" s="6" t="s">
        <v>3685</v>
      </c>
      <c r="G20" s="6" t="s">
        <v>455</v>
      </c>
      <c r="H20" s="6" t="s">
        <v>1961</v>
      </c>
    </row>
    <row r="21" spans="1:8" x14ac:dyDescent="0.3">
      <c r="A21" s="6" t="s">
        <v>451</v>
      </c>
      <c r="B21" s="6" t="s">
        <v>452</v>
      </c>
      <c r="C21" s="6" t="s">
        <v>461</v>
      </c>
      <c r="D21" s="6" t="s">
        <v>2910</v>
      </c>
      <c r="E21" s="6" t="s">
        <v>454</v>
      </c>
      <c r="F21" s="6" t="s">
        <v>3686</v>
      </c>
      <c r="G21" s="6" t="s">
        <v>462</v>
      </c>
      <c r="H21" s="6" t="s">
        <v>3468</v>
      </c>
    </row>
    <row r="22" spans="1:8" x14ac:dyDescent="0.3">
      <c r="A22" s="6" t="s">
        <v>2614</v>
      </c>
      <c r="B22" s="6" t="s">
        <v>2615</v>
      </c>
      <c r="C22" s="6" t="str">
        <f>B22</f>
        <v>RETRAVAILLER NORD PICARDIE</v>
      </c>
      <c r="D22" s="6" t="s">
        <v>3358</v>
      </c>
      <c r="E22" s="6" t="s">
        <v>2616</v>
      </c>
      <c r="F22" s="6" t="s">
        <v>3687</v>
      </c>
      <c r="G22" s="6" t="s">
        <v>2619</v>
      </c>
      <c r="H22" s="6" t="s">
        <v>2620</v>
      </c>
    </row>
    <row r="23" spans="1:8" x14ac:dyDescent="0.3">
      <c r="A23" s="6" t="s">
        <v>2741</v>
      </c>
      <c r="B23" s="6" t="s">
        <v>2742</v>
      </c>
      <c r="C23" s="6" t="s">
        <v>2762</v>
      </c>
      <c r="D23" s="6" t="s">
        <v>3393</v>
      </c>
      <c r="E23" s="6" t="s">
        <v>2751</v>
      </c>
      <c r="F23" s="6" t="s">
        <v>3688</v>
      </c>
      <c r="G23" s="6" t="s">
        <v>2619</v>
      </c>
      <c r="H23" s="6" t="s">
        <v>2762</v>
      </c>
    </row>
    <row r="24" spans="1:8" x14ac:dyDescent="0.3">
      <c r="A24" s="6" t="s">
        <v>201</v>
      </c>
      <c r="B24" s="6" t="s">
        <v>202</v>
      </c>
      <c r="C24" s="6" t="s">
        <v>203</v>
      </c>
      <c r="D24" s="6" t="s">
        <v>2866</v>
      </c>
      <c r="E24" s="6" t="s">
        <v>205</v>
      </c>
      <c r="F24" s="6" t="s">
        <v>3689</v>
      </c>
      <c r="G24" s="6" t="s">
        <v>206</v>
      </c>
      <c r="H24" s="6" t="s">
        <v>3433</v>
      </c>
    </row>
    <row r="25" spans="1:8" ht="31.2" x14ac:dyDescent="0.3">
      <c r="A25" s="6" t="s">
        <v>1436</v>
      </c>
      <c r="B25" s="6" t="s">
        <v>1437</v>
      </c>
      <c r="C25" s="6" t="s">
        <v>1466</v>
      </c>
      <c r="D25" s="6" t="s">
        <v>3117</v>
      </c>
      <c r="E25" s="6" t="s">
        <v>1459</v>
      </c>
      <c r="F25" s="6" t="s">
        <v>3690</v>
      </c>
      <c r="G25" s="6" t="s">
        <v>206</v>
      </c>
      <c r="H25" s="6" t="s">
        <v>3433</v>
      </c>
    </row>
    <row r="26" spans="1:8" x14ac:dyDescent="0.3">
      <c r="A26" s="6" t="s">
        <v>2068</v>
      </c>
      <c r="B26" s="6" t="s">
        <v>2069</v>
      </c>
      <c r="C26" s="6" t="s">
        <v>2095</v>
      </c>
      <c r="D26" s="6" t="s">
        <v>3268</v>
      </c>
      <c r="E26" s="6" t="s">
        <v>2096</v>
      </c>
      <c r="F26" s="6" t="s">
        <v>3691</v>
      </c>
      <c r="G26" s="6" t="s">
        <v>206</v>
      </c>
      <c r="H26" s="6" t="s">
        <v>3433</v>
      </c>
    </row>
    <row r="27" spans="1:8" x14ac:dyDescent="0.3">
      <c r="A27" s="6" t="s">
        <v>1321</v>
      </c>
      <c r="B27" s="6" t="s">
        <v>1322</v>
      </c>
      <c r="C27" s="6" t="s">
        <v>1323</v>
      </c>
      <c r="D27" s="6" t="s">
        <v>3090</v>
      </c>
      <c r="E27" s="6" t="s">
        <v>1324</v>
      </c>
      <c r="F27" s="6" t="s">
        <v>3692</v>
      </c>
      <c r="G27" s="6" t="s">
        <v>1325</v>
      </c>
      <c r="H27" s="6" t="s">
        <v>3566</v>
      </c>
    </row>
    <row r="28" spans="1:8" x14ac:dyDescent="0.3">
      <c r="A28" s="6" t="s">
        <v>1436</v>
      </c>
      <c r="B28" s="6" t="s">
        <v>1437</v>
      </c>
      <c r="C28" s="6" t="s">
        <v>1446</v>
      </c>
      <c r="D28" s="6" t="s">
        <v>3114</v>
      </c>
      <c r="E28" s="6" t="s">
        <v>1447</v>
      </c>
      <c r="F28" s="6" t="s">
        <v>3693</v>
      </c>
      <c r="G28" s="6" t="s">
        <v>1448</v>
      </c>
      <c r="H28" s="6" t="s">
        <v>3581</v>
      </c>
    </row>
    <row r="29" spans="1:8" x14ac:dyDescent="0.3">
      <c r="A29" s="6" t="s">
        <v>31</v>
      </c>
      <c r="B29" s="6" t="s">
        <v>32</v>
      </c>
      <c r="C29" s="6" t="s">
        <v>33</v>
      </c>
      <c r="D29" s="6" t="s">
        <v>2833</v>
      </c>
      <c r="E29" s="6" t="s">
        <v>34</v>
      </c>
      <c r="F29" s="6" t="s">
        <v>3694</v>
      </c>
      <c r="G29" s="6" t="s">
        <v>35</v>
      </c>
      <c r="H29" s="6" t="s">
        <v>36</v>
      </c>
    </row>
    <row r="30" spans="1:8" x14ac:dyDescent="0.3">
      <c r="A30" s="6" t="s">
        <v>1436</v>
      </c>
      <c r="B30" s="6" t="s">
        <v>1437</v>
      </c>
      <c r="C30" s="6" t="s">
        <v>1438</v>
      </c>
      <c r="D30" s="6" t="s">
        <v>3111</v>
      </c>
      <c r="E30" s="6" t="s">
        <v>1439</v>
      </c>
      <c r="F30" s="6" t="s">
        <v>3695</v>
      </c>
      <c r="G30" s="6" t="s">
        <v>1440</v>
      </c>
      <c r="H30" s="6" t="s">
        <v>3579</v>
      </c>
    </row>
    <row r="31" spans="1:8" ht="31.2" x14ac:dyDescent="0.3">
      <c r="A31" s="6" t="s">
        <v>1436</v>
      </c>
      <c r="B31" s="6" t="s">
        <v>1437</v>
      </c>
      <c r="C31" s="6" t="s">
        <v>1458</v>
      </c>
      <c r="D31" s="6" t="s">
        <v>3117</v>
      </c>
      <c r="E31" s="6" t="s">
        <v>1459</v>
      </c>
      <c r="F31" s="9" t="s">
        <v>4697</v>
      </c>
      <c r="G31" s="6" t="s">
        <v>1460</v>
      </c>
      <c r="H31" s="6" t="s">
        <v>3582</v>
      </c>
    </row>
    <row r="32" spans="1:8" x14ac:dyDescent="0.3">
      <c r="A32" s="6" t="s">
        <v>117</v>
      </c>
      <c r="B32" s="6" t="s">
        <v>118</v>
      </c>
      <c r="C32" s="6" t="s">
        <v>119</v>
      </c>
      <c r="D32" s="6" t="s">
        <v>2844</v>
      </c>
      <c r="E32" s="6" t="s">
        <v>120</v>
      </c>
      <c r="F32" s="6" t="s">
        <v>3696</v>
      </c>
      <c r="G32" s="6" t="s">
        <v>121</v>
      </c>
      <c r="H32" s="6" t="s">
        <v>3424</v>
      </c>
    </row>
    <row r="33" spans="1:8" x14ac:dyDescent="0.3">
      <c r="A33" s="6" t="s">
        <v>2311</v>
      </c>
      <c r="B33" s="6" t="s">
        <v>2312</v>
      </c>
      <c r="C33" s="6" t="s">
        <v>122</v>
      </c>
      <c r="D33" s="6" t="s">
        <v>3310</v>
      </c>
      <c r="E33" s="6"/>
      <c r="F33" s="6" t="s">
        <v>3697</v>
      </c>
      <c r="G33" s="6" t="s">
        <v>121</v>
      </c>
      <c r="H33" s="6" t="s">
        <v>2313</v>
      </c>
    </row>
    <row r="34" spans="1:8" x14ac:dyDescent="0.3">
      <c r="A34" s="6" t="s">
        <v>2311</v>
      </c>
      <c r="B34" s="6" t="s">
        <v>2312</v>
      </c>
      <c r="C34" s="6" t="s">
        <v>2314</v>
      </c>
      <c r="D34" s="6" t="s">
        <v>3310</v>
      </c>
      <c r="E34" s="6"/>
      <c r="F34" s="6" t="s">
        <v>3698</v>
      </c>
      <c r="G34" s="6" t="s">
        <v>2315</v>
      </c>
      <c r="H34" s="6" t="s">
        <v>2316</v>
      </c>
    </row>
    <row r="35" spans="1:8" x14ac:dyDescent="0.3">
      <c r="A35" s="6" t="s">
        <v>117</v>
      </c>
      <c r="B35" s="6" t="s">
        <v>118</v>
      </c>
      <c r="C35" s="6" t="s">
        <v>129</v>
      </c>
      <c r="D35" s="6" t="s">
        <v>2844</v>
      </c>
      <c r="E35" s="6" t="s">
        <v>120</v>
      </c>
      <c r="F35" s="6" t="s">
        <v>3699</v>
      </c>
      <c r="G35" s="6" t="s">
        <v>130</v>
      </c>
      <c r="H35" s="6" t="s">
        <v>3427</v>
      </c>
    </row>
    <row r="36" spans="1:8" x14ac:dyDescent="0.3">
      <c r="A36" s="6" t="s">
        <v>1878</v>
      </c>
      <c r="B36" s="6" t="s">
        <v>1879</v>
      </c>
      <c r="C36" s="6" t="s">
        <v>1880</v>
      </c>
      <c r="D36" s="6" t="s">
        <v>3220</v>
      </c>
      <c r="E36" s="6" t="s">
        <v>1881</v>
      </c>
      <c r="F36" s="6" t="s">
        <v>3700</v>
      </c>
      <c r="G36" s="6" t="s">
        <v>1882</v>
      </c>
      <c r="H36" s="6" t="s">
        <v>3618</v>
      </c>
    </row>
    <row r="37" spans="1:8" x14ac:dyDescent="0.3">
      <c r="A37" s="6" t="s">
        <v>2144</v>
      </c>
      <c r="B37" s="6" t="s">
        <v>2145</v>
      </c>
      <c r="C37" s="6" t="s">
        <v>2149</v>
      </c>
      <c r="D37" s="6" t="s">
        <v>3280</v>
      </c>
      <c r="E37" s="6" t="s">
        <v>2150</v>
      </c>
      <c r="F37" s="6" t="s">
        <v>3701</v>
      </c>
      <c r="G37" s="6" t="s">
        <v>2151</v>
      </c>
      <c r="H37" s="6" t="s">
        <v>2271</v>
      </c>
    </row>
    <row r="38" spans="1:8" x14ac:dyDescent="0.3">
      <c r="A38" s="6" t="s">
        <v>2241</v>
      </c>
      <c r="B38" s="6" t="s">
        <v>2242</v>
      </c>
      <c r="C38" s="6" t="s">
        <v>515</v>
      </c>
      <c r="D38" s="6" t="s">
        <v>3297</v>
      </c>
      <c r="E38" s="6" t="s">
        <v>2243</v>
      </c>
      <c r="F38" s="6" t="s">
        <v>3702</v>
      </c>
      <c r="G38" s="6" t="s">
        <v>2151</v>
      </c>
      <c r="H38" s="6" t="s">
        <v>2271</v>
      </c>
    </row>
    <row r="39" spans="1:8" ht="31.2" x14ac:dyDescent="0.3">
      <c r="A39" s="6" t="s">
        <v>2259</v>
      </c>
      <c r="B39" s="6" t="s">
        <v>2260</v>
      </c>
      <c r="C39" s="6" t="s">
        <v>515</v>
      </c>
      <c r="D39" s="6" t="s">
        <v>3300</v>
      </c>
      <c r="E39" s="6" t="s">
        <v>2262</v>
      </c>
      <c r="F39" s="6" t="s">
        <v>3703</v>
      </c>
      <c r="G39" s="6" t="s">
        <v>2151</v>
      </c>
      <c r="H39" s="6" t="s">
        <v>2271</v>
      </c>
    </row>
    <row r="40" spans="1:8" x14ac:dyDescent="0.3">
      <c r="A40" s="6" t="s">
        <v>2241</v>
      </c>
      <c r="B40" s="6" t="s">
        <v>2242</v>
      </c>
      <c r="C40" s="6" t="s">
        <v>2246</v>
      </c>
      <c r="D40" s="6" t="s">
        <v>3298</v>
      </c>
      <c r="E40" s="6" t="s">
        <v>2244</v>
      </c>
      <c r="F40" s="6" t="s">
        <v>3704</v>
      </c>
      <c r="G40" s="6" t="s">
        <v>2247</v>
      </c>
      <c r="H40" s="6" t="s">
        <v>3637</v>
      </c>
    </row>
    <row r="41" spans="1:8" ht="31.2" x14ac:dyDescent="0.3">
      <c r="A41" s="6" t="s">
        <v>2259</v>
      </c>
      <c r="B41" s="6" t="s">
        <v>2260</v>
      </c>
      <c r="C41" s="6" t="str">
        <f t="shared" ref="C41:C43" si="1">B41</f>
        <v>ITEC</v>
      </c>
      <c r="D41" s="6" t="s">
        <v>3300</v>
      </c>
      <c r="E41" s="6" t="s">
        <v>2262</v>
      </c>
      <c r="F41" s="6" t="s">
        <v>3705</v>
      </c>
      <c r="G41" s="6" t="s">
        <v>2269</v>
      </c>
      <c r="H41" s="6" t="s">
        <v>2270</v>
      </c>
    </row>
    <row r="42" spans="1:8" ht="31.2" x14ac:dyDescent="0.3">
      <c r="A42" s="6" t="s">
        <v>2259</v>
      </c>
      <c r="B42" s="6" t="s">
        <v>2260</v>
      </c>
      <c r="C42" s="6" t="str">
        <f t="shared" si="1"/>
        <v>ITEC</v>
      </c>
      <c r="D42" s="6" t="s">
        <v>3300</v>
      </c>
      <c r="E42" s="6" t="s">
        <v>2262</v>
      </c>
      <c r="F42" s="6" t="s">
        <v>3706</v>
      </c>
      <c r="G42" s="6" t="s">
        <v>2267</v>
      </c>
      <c r="H42" s="6" t="s">
        <v>2268</v>
      </c>
    </row>
    <row r="43" spans="1:8" x14ac:dyDescent="0.3">
      <c r="A43" s="6" t="s">
        <v>1339</v>
      </c>
      <c r="B43" s="6" t="s">
        <v>1340</v>
      </c>
      <c r="C43" s="6" t="str">
        <f t="shared" si="1"/>
        <v>FLC FORMATION</v>
      </c>
      <c r="D43" s="6" t="s">
        <v>3094</v>
      </c>
      <c r="E43" s="6" t="s">
        <v>1347</v>
      </c>
      <c r="F43" s="6" t="s">
        <v>3707</v>
      </c>
      <c r="G43" s="6" t="s">
        <v>1348</v>
      </c>
      <c r="H43" s="6" t="s">
        <v>1349</v>
      </c>
    </row>
    <row r="44" spans="1:8" x14ac:dyDescent="0.3">
      <c r="A44" s="6" t="s">
        <v>1339</v>
      </c>
      <c r="B44" s="6" t="s">
        <v>1340</v>
      </c>
      <c r="C44" s="9" t="s">
        <v>3663</v>
      </c>
      <c r="D44" s="6" t="s">
        <v>3093</v>
      </c>
      <c r="E44" s="6" t="s">
        <v>1344</v>
      </c>
      <c r="F44" s="6" t="s">
        <v>3708</v>
      </c>
      <c r="G44" s="6" t="s">
        <v>1345</v>
      </c>
      <c r="H44" s="6" t="s">
        <v>1346</v>
      </c>
    </row>
    <row r="45" spans="1:8" x14ac:dyDescent="0.3">
      <c r="A45" s="6" t="s">
        <v>511</v>
      </c>
      <c r="B45" s="6" t="s">
        <v>512</v>
      </c>
      <c r="C45" s="6" t="s">
        <v>512</v>
      </c>
      <c r="D45" s="6" t="s">
        <v>2922</v>
      </c>
      <c r="E45" s="6" t="s">
        <v>513</v>
      </c>
      <c r="F45" s="6" t="s">
        <v>3709</v>
      </c>
      <c r="G45" s="6" t="s">
        <v>514</v>
      </c>
      <c r="H45" s="6" t="s">
        <v>2271</v>
      </c>
    </row>
    <row r="46" spans="1:8" x14ac:dyDescent="0.3">
      <c r="A46" s="6" t="s">
        <v>1339</v>
      </c>
      <c r="B46" s="6" t="s">
        <v>1340</v>
      </c>
      <c r="C46" s="6" t="str">
        <f>B46</f>
        <v>FLC FORMATION</v>
      </c>
      <c r="D46" s="6" t="s">
        <v>3092</v>
      </c>
      <c r="E46" s="6" t="s">
        <v>1341</v>
      </c>
      <c r="F46" s="6" t="s">
        <v>3710</v>
      </c>
      <c r="G46" s="6" t="s">
        <v>1342</v>
      </c>
      <c r="H46" s="6" t="s">
        <v>1343</v>
      </c>
    </row>
    <row r="47" spans="1:8" x14ac:dyDescent="0.3">
      <c r="A47" s="6" t="s">
        <v>2259</v>
      </c>
      <c r="B47" s="6" t="s">
        <v>2260</v>
      </c>
      <c r="C47" s="6" t="s">
        <v>2261</v>
      </c>
      <c r="D47" s="6" t="s">
        <v>2265</v>
      </c>
      <c r="E47" s="6" t="s">
        <v>2262</v>
      </c>
      <c r="F47" s="6" t="s">
        <v>3711</v>
      </c>
      <c r="G47" s="6" t="s">
        <v>2263</v>
      </c>
      <c r="H47" s="6" t="s">
        <v>2264</v>
      </c>
    </row>
    <row r="48" spans="1:8" x14ac:dyDescent="0.3">
      <c r="A48" s="6" t="s">
        <v>2241</v>
      </c>
      <c r="B48" s="6" t="s">
        <v>2242</v>
      </c>
      <c r="C48" s="6" t="s">
        <v>1349</v>
      </c>
      <c r="D48" s="6" t="s">
        <v>3298</v>
      </c>
      <c r="E48" s="6" t="s">
        <v>2244</v>
      </c>
      <c r="F48" s="6" t="s">
        <v>3712</v>
      </c>
      <c r="G48" s="6" t="s">
        <v>2245</v>
      </c>
      <c r="H48" s="6" t="s">
        <v>1349</v>
      </c>
    </row>
    <row r="49" spans="1:8" ht="31.2" x14ac:dyDescent="0.3">
      <c r="A49" s="6" t="s">
        <v>2259</v>
      </c>
      <c r="B49" s="6" t="s">
        <v>2260</v>
      </c>
      <c r="C49" s="6" t="str">
        <f>B49</f>
        <v>ITEC</v>
      </c>
      <c r="D49" s="6" t="s">
        <v>3300</v>
      </c>
      <c r="E49" s="6" t="s">
        <v>2262</v>
      </c>
      <c r="F49" s="6" t="s">
        <v>3713</v>
      </c>
      <c r="G49" s="6" t="s">
        <v>2245</v>
      </c>
      <c r="H49" s="6" t="s">
        <v>1349</v>
      </c>
    </row>
    <row r="50" spans="1:8" ht="31.2" x14ac:dyDescent="0.3">
      <c r="A50" s="6" t="s">
        <v>404</v>
      </c>
      <c r="B50" s="6" t="s">
        <v>405</v>
      </c>
      <c r="C50" s="6" t="s">
        <v>406</v>
      </c>
      <c r="D50" s="6" t="s">
        <v>2899</v>
      </c>
      <c r="E50" s="6" t="s">
        <v>407</v>
      </c>
      <c r="F50" s="6" t="s">
        <v>3714</v>
      </c>
      <c r="G50" s="6" t="s">
        <v>408</v>
      </c>
      <c r="H50" s="6" t="s">
        <v>2266</v>
      </c>
    </row>
    <row r="51" spans="1:8" ht="31.2" x14ac:dyDescent="0.3">
      <c r="A51" s="6" t="s">
        <v>2259</v>
      </c>
      <c r="B51" s="10" t="s">
        <v>2260</v>
      </c>
      <c r="C51" s="10" t="str">
        <f>B51</f>
        <v>ITEC</v>
      </c>
      <c r="D51" s="6" t="s">
        <v>3300</v>
      </c>
      <c r="E51" s="6" t="s">
        <v>2262</v>
      </c>
      <c r="F51" s="6" t="s">
        <v>3715</v>
      </c>
      <c r="G51" s="6" t="s">
        <v>408</v>
      </c>
      <c r="H51" s="6" t="s">
        <v>2266</v>
      </c>
    </row>
    <row r="52" spans="1:8" ht="31.2" x14ac:dyDescent="0.3">
      <c r="A52" s="6" t="s">
        <v>1031</v>
      </c>
      <c r="B52" s="6" t="s">
        <v>1032</v>
      </c>
      <c r="C52" s="6" t="s">
        <v>1033</v>
      </c>
      <c r="D52" s="6" t="s">
        <v>3035</v>
      </c>
      <c r="E52" s="6" t="s">
        <v>1034</v>
      </c>
      <c r="F52" s="9" t="s">
        <v>4698</v>
      </c>
      <c r="G52" s="6" t="s">
        <v>1035</v>
      </c>
      <c r="H52" s="6" t="s">
        <v>3540</v>
      </c>
    </row>
    <row r="53" spans="1:8" ht="36.6" x14ac:dyDescent="0.3">
      <c r="A53" s="6" t="s">
        <v>1515</v>
      </c>
      <c r="B53" s="6" t="s">
        <v>1516</v>
      </c>
      <c r="C53" s="11" t="s">
        <v>4725</v>
      </c>
      <c r="D53" s="6" t="s">
        <v>3133</v>
      </c>
      <c r="E53" s="6" t="s">
        <v>1517</v>
      </c>
      <c r="F53" s="6" t="s">
        <v>3716</v>
      </c>
      <c r="G53" s="6" t="s">
        <v>1518</v>
      </c>
      <c r="H53" s="6" t="s">
        <v>3591</v>
      </c>
    </row>
    <row r="54" spans="1:8" x14ac:dyDescent="0.3">
      <c r="A54" s="6" t="s">
        <v>2286</v>
      </c>
      <c r="B54" s="6" t="s">
        <v>2287</v>
      </c>
      <c r="C54" s="6" t="str">
        <f t="shared" ref="C54:C57" si="2">B54</f>
        <v>LA RONDE DES DECOUVERTES 08</v>
      </c>
      <c r="D54" s="6" t="s">
        <v>3306</v>
      </c>
      <c r="E54" s="6" t="s">
        <v>2288</v>
      </c>
      <c r="F54" s="6" t="s">
        <v>3717</v>
      </c>
      <c r="G54" s="6" t="s">
        <v>1518</v>
      </c>
      <c r="H54" s="6" t="s">
        <v>2296</v>
      </c>
    </row>
    <row r="55" spans="1:8" x14ac:dyDescent="0.3">
      <c r="A55" s="6" t="s">
        <v>2286</v>
      </c>
      <c r="B55" s="6" t="s">
        <v>2287</v>
      </c>
      <c r="C55" s="6" t="str">
        <f t="shared" si="2"/>
        <v>LA RONDE DES DECOUVERTES 08</v>
      </c>
      <c r="D55" s="6" t="s">
        <v>3305</v>
      </c>
      <c r="E55" s="6" t="s">
        <v>2288</v>
      </c>
      <c r="F55" s="6" t="s">
        <v>3718</v>
      </c>
      <c r="G55" s="6" t="s">
        <v>2297</v>
      </c>
      <c r="H55" s="6" t="s">
        <v>2298</v>
      </c>
    </row>
    <row r="56" spans="1:8" x14ac:dyDescent="0.3">
      <c r="A56" s="6" t="s">
        <v>2286</v>
      </c>
      <c r="B56" s="6" t="s">
        <v>2287</v>
      </c>
      <c r="C56" s="6" t="str">
        <f t="shared" si="2"/>
        <v>LA RONDE DES DECOUVERTES 08</v>
      </c>
      <c r="D56" s="6" t="s">
        <v>3306</v>
      </c>
      <c r="E56" s="6" t="s">
        <v>2288</v>
      </c>
      <c r="F56" s="6" t="s">
        <v>3719</v>
      </c>
      <c r="G56" s="6" t="s">
        <v>2290</v>
      </c>
      <c r="H56" s="6" t="s">
        <v>2291</v>
      </c>
    </row>
    <row r="57" spans="1:8" x14ac:dyDescent="0.3">
      <c r="A57" s="6" t="s">
        <v>2111</v>
      </c>
      <c r="B57" s="6" t="s">
        <v>2112</v>
      </c>
      <c r="C57" s="6" t="str">
        <f t="shared" si="2"/>
        <v>INSTEP OCCITANIE</v>
      </c>
      <c r="D57" s="6" t="s">
        <v>3277</v>
      </c>
      <c r="E57" s="6" t="s">
        <v>2126</v>
      </c>
      <c r="F57" s="6" t="s">
        <v>3720</v>
      </c>
      <c r="G57" s="6" t="s">
        <v>2133</v>
      </c>
      <c r="H57" s="6" t="s">
        <v>2134</v>
      </c>
    </row>
    <row r="58" spans="1:8" ht="31.2" x14ac:dyDescent="0.3">
      <c r="A58" s="6" t="s">
        <v>2482</v>
      </c>
      <c r="B58" s="6" t="s">
        <v>2483</v>
      </c>
      <c r="C58" s="6" t="s">
        <v>2509</v>
      </c>
      <c r="D58" s="9" t="s">
        <v>3660</v>
      </c>
      <c r="E58" s="6" t="s">
        <v>2510</v>
      </c>
      <c r="F58" s="9" t="s">
        <v>4699</v>
      </c>
      <c r="G58" s="6" t="s">
        <v>2133</v>
      </c>
      <c r="H58" s="6" t="s">
        <v>3648</v>
      </c>
    </row>
    <row r="59" spans="1:8" x14ac:dyDescent="0.3">
      <c r="A59" s="6" t="s">
        <v>2111</v>
      </c>
      <c r="B59" s="6" t="s">
        <v>2112</v>
      </c>
      <c r="C59" s="6" t="str">
        <f>B59</f>
        <v>INSTEP OCCITANIE</v>
      </c>
      <c r="D59" s="6" t="s">
        <v>3273</v>
      </c>
      <c r="E59" s="6" t="s">
        <v>2113</v>
      </c>
      <c r="F59" s="6" t="s">
        <v>3721</v>
      </c>
      <c r="G59" s="6" t="s">
        <v>2135</v>
      </c>
      <c r="H59" s="6" t="s">
        <v>2136</v>
      </c>
    </row>
    <row r="60" spans="1:8" x14ac:dyDescent="0.3">
      <c r="A60" s="6" t="s">
        <v>1160</v>
      </c>
      <c r="B60" s="6" t="s">
        <v>1161</v>
      </c>
      <c r="C60" s="6" t="s">
        <v>1186</v>
      </c>
      <c r="D60" s="6" t="s">
        <v>3064</v>
      </c>
      <c r="E60" s="6" t="s">
        <v>1175</v>
      </c>
      <c r="F60" s="6" t="s">
        <v>3722</v>
      </c>
      <c r="G60" s="6" t="s">
        <v>1187</v>
      </c>
      <c r="H60" s="6" t="s">
        <v>1931</v>
      </c>
    </row>
    <row r="61" spans="1:8" ht="31.2" x14ac:dyDescent="0.3">
      <c r="A61" s="6" t="s">
        <v>1849</v>
      </c>
      <c r="B61" s="6" t="s">
        <v>1850</v>
      </c>
      <c r="C61" s="6" t="s">
        <v>1851</v>
      </c>
      <c r="D61" s="6" t="s">
        <v>3213</v>
      </c>
      <c r="E61" s="6" t="s">
        <v>1852</v>
      </c>
      <c r="F61" s="6" t="s">
        <v>3723</v>
      </c>
      <c r="G61" s="6" t="s">
        <v>1187</v>
      </c>
      <c r="H61" s="6" t="s">
        <v>1931</v>
      </c>
    </row>
    <row r="62" spans="1:8" x14ac:dyDescent="0.3">
      <c r="A62" s="6" t="s">
        <v>1929</v>
      </c>
      <c r="B62" s="6" t="s">
        <v>1930</v>
      </c>
      <c r="C62" s="6" t="s">
        <v>1931</v>
      </c>
      <c r="D62" s="6" t="s">
        <v>3232</v>
      </c>
      <c r="E62" s="6" t="s">
        <v>1932</v>
      </c>
      <c r="F62" s="6" t="s">
        <v>3724</v>
      </c>
      <c r="G62" s="6" t="s">
        <v>1187</v>
      </c>
      <c r="H62" s="6" t="s">
        <v>1931</v>
      </c>
    </row>
    <row r="63" spans="1:8" x14ac:dyDescent="0.3">
      <c r="A63" s="6" t="s">
        <v>2111</v>
      </c>
      <c r="B63" s="6" t="s">
        <v>2112</v>
      </c>
      <c r="C63" s="6" t="s">
        <v>2137</v>
      </c>
      <c r="D63" s="6" t="s">
        <v>3277</v>
      </c>
      <c r="E63" s="6" t="s">
        <v>2126</v>
      </c>
      <c r="F63" s="6" t="s">
        <v>3725</v>
      </c>
      <c r="G63" s="6" t="s">
        <v>2138</v>
      </c>
      <c r="H63" s="6" t="s">
        <v>2139</v>
      </c>
    </row>
    <row r="64" spans="1:8" x14ac:dyDescent="0.3">
      <c r="A64" s="6" t="s">
        <v>2482</v>
      </c>
      <c r="B64" s="6" t="s">
        <v>2483</v>
      </c>
      <c r="C64" s="6" t="s">
        <v>2495</v>
      </c>
      <c r="D64" s="9" t="s">
        <v>3660</v>
      </c>
      <c r="E64" s="6" t="s">
        <v>2496</v>
      </c>
      <c r="F64" s="6" t="s">
        <v>3726</v>
      </c>
      <c r="G64" s="6" t="s">
        <v>2138</v>
      </c>
      <c r="H64" s="6" t="s">
        <v>2139</v>
      </c>
    </row>
    <row r="65" spans="1:8" ht="31.2" x14ac:dyDescent="0.3">
      <c r="A65" s="6" t="s">
        <v>882</v>
      </c>
      <c r="B65" s="6" t="s">
        <v>883</v>
      </c>
      <c r="C65" s="6" t="s">
        <v>908</v>
      </c>
      <c r="D65" s="6" t="s">
        <v>3017</v>
      </c>
      <c r="E65" s="6" t="s">
        <v>909</v>
      </c>
      <c r="F65" s="6" t="s">
        <v>3727</v>
      </c>
      <c r="G65" s="6" t="s">
        <v>910</v>
      </c>
      <c r="H65" s="6" t="s">
        <v>2121</v>
      </c>
    </row>
    <row r="66" spans="1:8" ht="31.2" x14ac:dyDescent="0.3">
      <c r="A66" s="6" t="s">
        <v>2111</v>
      </c>
      <c r="B66" s="6" t="s">
        <v>2112</v>
      </c>
      <c r="C66" s="6" t="s">
        <v>2119</v>
      </c>
      <c r="D66" s="6" t="s">
        <v>3275</v>
      </c>
      <c r="E66" s="6" t="s">
        <v>2120</v>
      </c>
      <c r="F66" s="9" t="s">
        <v>4700</v>
      </c>
      <c r="G66" s="6" t="s">
        <v>910</v>
      </c>
      <c r="H66" s="6" t="s">
        <v>2121</v>
      </c>
    </row>
    <row r="67" spans="1:8" x14ac:dyDescent="0.3">
      <c r="A67" s="6" t="s">
        <v>2482</v>
      </c>
      <c r="B67" s="6" t="s">
        <v>2483</v>
      </c>
      <c r="C67" s="6" t="s">
        <v>2493</v>
      </c>
      <c r="D67" s="9" t="s">
        <v>3660</v>
      </c>
      <c r="E67" s="6" t="s">
        <v>2494</v>
      </c>
      <c r="F67" s="6" t="s">
        <v>3728</v>
      </c>
      <c r="G67" s="6" t="s">
        <v>910</v>
      </c>
      <c r="H67" s="6" t="s">
        <v>2121</v>
      </c>
    </row>
    <row r="68" spans="1:8" ht="31.2" x14ac:dyDescent="0.3">
      <c r="A68" s="6" t="s">
        <v>2482</v>
      </c>
      <c r="B68" s="6" t="s">
        <v>2483</v>
      </c>
      <c r="C68" s="6" t="s">
        <v>2511</v>
      </c>
      <c r="D68" s="9" t="s">
        <v>3660</v>
      </c>
      <c r="E68" s="6" t="s">
        <v>2512</v>
      </c>
      <c r="F68" s="9" t="s">
        <v>4701</v>
      </c>
      <c r="G68" s="6" t="s">
        <v>2513</v>
      </c>
      <c r="H68" s="6" t="s">
        <v>3649</v>
      </c>
    </row>
    <row r="69" spans="1:8" ht="31.2" x14ac:dyDescent="0.3">
      <c r="A69" s="6" t="s">
        <v>14</v>
      </c>
      <c r="B69" s="6" t="s">
        <v>15</v>
      </c>
      <c r="C69" s="6" t="s">
        <v>16</v>
      </c>
      <c r="D69" s="6" t="s">
        <v>2831</v>
      </c>
      <c r="E69" s="6" t="s">
        <v>17</v>
      </c>
      <c r="F69" s="9" t="s">
        <v>4702</v>
      </c>
      <c r="G69" s="6" t="s">
        <v>18</v>
      </c>
      <c r="H69" s="6" t="s">
        <v>16</v>
      </c>
    </row>
    <row r="70" spans="1:8" x14ac:dyDescent="0.3">
      <c r="A70" s="6" t="s">
        <v>2466</v>
      </c>
      <c r="B70" s="6" t="s">
        <v>2467</v>
      </c>
      <c r="C70" s="6" t="str">
        <f t="shared" ref="C70:C74" si="3">B70</f>
        <v>PREFACE</v>
      </c>
      <c r="D70" s="6" t="s">
        <v>3343</v>
      </c>
      <c r="E70" s="6" t="s">
        <v>2468</v>
      </c>
      <c r="F70" s="6" t="s">
        <v>3729</v>
      </c>
      <c r="G70" s="6" t="s">
        <v>18</v>
      </c>
      <c r="H70" s="6" t="s">
        <v>16</v>
      </c>
    </row>
    <row r="71" spans="1:8" x14ac:dyDescent="0.3">
      <c r="A71" s="6" t="s">
        <v>1036</v>
      </c>
      <c r="B71" s="6" t="s">
        <v>1037</v>
      </c>
      <c r="C71" s="6" t="str">
        <f t="shared" si="3"/>
        <v>CIERES</v>
      </c>
      <c r="D71" s="6" t="s">
        <v>3036</v>
      </c>
      <c r="E71" s="6" t="s">
        <v>1038</v>
      </c>
      <c r="F71" s="6" t="s">
        <v>3730</v>
      </c>
      <c r="G71" s="6" t="s">
        <v>1039</v>
      </c>
      <c r="H71" s="6" t="s">
        <v>16</v>
      </c>
    </row>
    <row r="72" spans="1:8" x14ac:dyDescent="0.3">
      <c r="A72" s="6" t="s">
        <v>1036</v>
      </c>
      <c r="B72" s="6" t="s">
        <v>1037</v>
      </c>
      <c r="C72" s="6" t="str">
        <f t="shared" si="3"/>
        <v>CIERES</v>
      </c>
      <c r="D72" s="6" t="s">
        <v>3036</v>
      </c>
      <c r="E72" s="6" t="s">
        <v>1038</v>
      </c>
      <c r="F72" s="6" t="s">
        <v>3731</v>
      </c>
      <c r="G72" s="6" t="s">
        <v>1039</v>
      </c>
      <c r="H72" s="6" t="s">
        <v>16</v>
      </c>
    </row>
    <row r="73" spans="1:8" x14ac:dyDescent="0.3">
      <c r="A73" s="6" t="s">
        <v>1036</v>
      </c>
      <c r="B73" s="6" t="s">
        <v>1037</v>
      </c>
      <c r="C73" s="6" t="str">
        <f t="shared" si="3"/>
        <v>CIERES</v>
      </c>
      <c r="D73" s="6" t="s">
        <v>3036</v>
      </c>
      <c r="E73" s="6" t="s">
        <v>1038</v>
      </c>
      <c r="F73" s="6" t="s">
        <v>3732</v>
      </c>
      <c r="G73" s="6" t="s">
        <v>1039</v>
      </c>
      <c r="H73" s="6" t="s">
        <v>16</v>
      </c>
    </row>
    <row r="74" spans="1:8" x14ac:dyDescent="0.3">
      <c r="A74" s="6" t="s">
        <v>1036</v>
      </c>
      <c r="B74" s="6" t="s">
        <v>1037</v>
      </c>
      <c r="C74" s="6" t="str">
        <f t="shared" si="3"/>
        <v>CIERES</v>
      </c>
      <c r="D74" s="6" t="s">
        <v>3036</v>
      </c>
      <c r="E74" s="6" t="s">
        <v>1038</v>
      </c>
      <c r="F74" s="6" t="s">
        <v>3733</v>
      </c>
      <c r="G74" s="6" t="s">
        <v>1039</v>
      </c>
      <c r="H74" s="6" t="s">
        <v>16</v>
      </c>
    </row>
    <row r="75" spans="1:8" x14ac:dyDescent="0.3">
      <c r="A75" s="6" t="s">
        <v>1138</v>
      </c>
      <c r="B75" s="6" t="s">
        <v>1139</v>
      </c>
      <c r="C75" s="6" t="s">
        <v>1143</v>
      </c>
      <c r="D75" s="6" t="s">
        <v>3054</v>
      </c>
      <c r="E75" s="6" t="s">
        <v>1141</v>
      </c>
      <c r="F75" s="6" t="s">
        <v>3734</v>
      </c>
      <c r="G75" s="6" t="s">
        <v>1144</v>
      </c>
      <c r="H75" s="6" t="s">
        <v>16</v>
      </c>
    </row>
    <row r="76" spans="1:8" ht="31.2" x14ac:dyDescent="0.3">
      <c r="A76" s="6" t="s">
        <v>2363</v>
      </c>
      <c r="B76" s="6" t="s">
        <v>2364</v>
      </c>
      <c r="C76" s="6" t="s">
        <v>2369</v>
      </c>
      <c r="D76" s="6" t="s">
        <v>3321</v>
      </c>
      <c r="E76" s="6" t="s">
        <v>2368</v>
      </c>
      <c r="F76" s="6" t="s">
        <v>3735</v>
      </c>
      <c r="G76" s="6" t="s">
        <v>2370</v>
      </c>
      <c r="H76" s="6" t="s">
        <v>16</v>
      </c>
    </row>
    <row r="77" spans="1:8" x14ac:dyDescent="0.3">
      <c r="A77" s="6" t="s">
        <v>2697</v>
      </c>
      <c r="B77" s="6" t="s">
        <v>2698</v>
      </c>
      <c r="C77" s="6" t="s">
        <v>2704</v>
      </c>
      <c r="D77" s="6" t="s">
        <v>3381</v>
      </c>
      <c r="E77" s="6" t="s">
        <v>2705</v>
      </c>
      <c r="F77" s="6" t="s">
        <v>3736</v>
      </c>
      <c r="G77" s="6" t="s">
        <v>2706</v>
      </c>
      <c r="H77" s="6" t="s">
        <v>16</v>
      </c>
    </row>
    <row r="78" spans="1:8" ht="31.2" x14ac:dyDescent="0.3">
      <c r="A78" s="6" t="s">
        <v>2773</v>
      </c>
      <c r="B78" s="6" t="s">
        <v>2774</v>
      </c>
      <c r="C78" s="6" t="s">
        <v>372</v>
      </c>
      <c r="D78" s="6" t="s">
        <v>3395</v>
      </c>
      <c r="E78" s="6" t="s">
        <v>2775</v>
      </c>
      <c r="F78" s="9" t="s">
        <v>4703</v>
      </c>
      <c r="G78" s="6" t="s">
        <v>2706</v>
      </c>
      <c r="H78" s="6" t="s">
        <v>16</v>
      </c>
    </row>
    <row r="79" spans="1:8" ht="31.2" x14ac:dyDescent="0.3">
      <c r="A79" s="6" t="s">
        <v>2390</v>
      </c>
      <c r="B79" s="6" t="s">
        <v>2391</v>
      </c>
      <c r="C79" s="6" t="str">
        <f>B79</f>
        <v>MUSE</v>
      </c>
      <c r="D79" s="6" t="s">
        <v>3327</v>
      </c>
      <c r="E79" s="6" t="s">
        <v>2392</v>
      </c>
      <c r="F79" s="9" t="s">
        <v>4704</v>
      </c>
      <c r="G79" s="6" t="s">
        <v>2393</v>
      </c>
      <c r="H79" s="6" t="s">
        <v>16</v>
      </c>
    </row>
    <row r="80" spans="1:8" ht="31.2" x14ac:dyDescent="0.3">
      <c r="A80" s="6" t="s">
        <v>367</v>
      </c>
      <c r="B80" s="6" t="s">
        <v>368</v>
      </c>
      <c r="C80" s="6" t="s">
        <v>369</v>
      </c>
      <c r="D80" s="6" t="s">
        <v>2890</v>
      </c>
      <c r="E80" s="6" t="s">
        <v>370</v>
      </c>
      <c r="F80" s="6" t="s">
        <v>3737</v>
      </c>
      <c r="G80" s="6" t="s">
        <v>371</v>
      </c>
      <c r="H80" s="6" t="s">
        <v>16</v>
      </c>
    </row>
    <row r="81" spans="1:8" x14ac:dyDescent="0.3">
      <c r="A81" s="6" t="s">
        <v>31</v>
      </c>
      <c r="B81" s="6" t="s">
        <v>32</v>
      </c>
      <c r="C81" s="6" t="str">
        <f>B81</f>
        <v>A3C</v>
      </c>
      <c r="D81" s="6" t="s">
        <v>2833</v>
      </c>
      <c r="E81" s="6" t="s">
        <v>37</v>
      </c>
      <c r="F81" s="6" t="s">
        <v>3738</v>
      </c>
      <c r="G81" s="6" t="s">
        <v>38</v>
      </c>
      <c r="H81" s="6" t="s">
        <v>16</v>
      </c>
    </row>
    <row r="82" spans="1:8" x14ac:dyDescent="0.3">
      <c r="A82" s="6" t="s">
        <v>117</v>
      </c>
      <c r="B82" s="6" t="s">
        <v>118</v>
      </c>
      <c r="C82" s="6" t="s">
        <v>134</v>
      </c>
      <c r="D82" s="6" t="s">
        <v>2848</v>
      </c>
      <c r="E82" s="6" t="s">
        <v>135</v>
      </c>
      <c r="F82" s="6" t="s">
        <v>3739</v>
      </c>
      <c r="G82" s="6" t="s">
        <v>38</v>
      </c>
      <c r="H82" s="6" t="s">
        <v>16</v>
      </c>
    </row>
    <row r="83" spans="1:8" x14ac:dyDescent="0.3">
      <c r="A83" s="6" t="s">
        <v>1036</v>
      </c>
      <c r="B83" s="6" t="s">
        <v>1037</v>
      </c>
      <c r="C83" s="6" t="str">
        <f>B83</f>
        <v>CIERES</v>
      </c>
      <c r="D83" s="6" t="s">
        <v>3036</v>
      </c>
      <c r="E83" s="6" t="s">
        <v>1038</v>
      </c>
      <c r="F83" s="6" t="s">
        <v>3740</v>
      </c>
      <c r="G83" s="6" t="s">
        <v>1040</v>
      </c>
      <c r="H83" s="6" t="s">
        <v>16</v>
      </c>
    </row>
    <row r="84" spans="1:8" x14ac:dyDescent="0.3">
      <c r="A84" s="6" t="s">
        <v>2697</v>
      </c>
      <c r="B84" s="6" t="s">
        <v>2698</v>
      </c>
      <c r="C84" s="6" t="s">
        <v>2707</v>
      </c>
      <c r="D84" s="6" t="s">
        <v>3382</v>
      </c>
      <c r="E84" s="6" t="s">
        <v>2708</v>
      </c>
      <c r="F84" s="6" t="s">
        <v>3741</v>
      </c>
      <c r="G84" s="6" t="s">
        <v>1040</v>
      </c>
      <c r="H84" s="6" t="s">
        <v>16</v>
      </c>
    </row>
    <row r="85" spans="1:8" ht="31.2" x14ac:dyDescent="0.3">
      <c r="A85" s="6" t="s">
        <v>1993</v>
      </c>
      <c r="B85" s="6" t="s">
        <v>1994</v>
      </c>
      <c r="C85" s="6" t="s">
        <v>1999</v>
      </c>
      <c r="D85" s="6" t="s">
        <v>3251</v>
      </c>
      <c r="E85" s="6" t="s">
        <v>2000</v>
      </c>
      <c r="F85" s="6" t="s">
        <v>3742</v>
      </c>
      <c r="G85" s="6" t="s">
        <v>2001</v>
      </c>
      <c r="H85" s="6" t="s">
        <v>16</v>
      </c>
    </row>
    <row r="86" spans="1:8" x14ac:dyDescent="0.3">
      <c r="A86" s="6" t="s">
        <v>2454</v>
      </c>
      <c r="B86" s="6" t="s">
        <v>2455</v>
      </c>
      <c r="C86" s="6" t="s">
        <v>2456</v>
      </c>
      <c r="D86" s="6" t="s">
        <v>3339</v>
      </c>
      <c r="E86" s="6" t="s">
        <v>2457</v>
      </c>
      <c r="F86" s="6" t="s">
        <v>3743</v>
      </c>
      <c r="G86" s="6" t="s">
        <v>2001</v>
      </c>
      <c r="H86" s="6" t="s">
        <v>16</v>
      </c>
    </row>
    <row r="87" spans="1:8" ht="31.2" x14ac:dyDescent="0.3">
      <c r="A87" s="6" t="s">
        <v>117</v>
      </c>
      <c r="B87" s="6" t="s">
        <v>118</v>
      </c>
      <c r="C87" s="6" t="s">
        <v>126</v>
      </c>
      <c r="D87" s="6" t="s">
        <v>2846</v>
      </c>
      <c r="E87" s="6" t="s">
        <v>127</v>
      </c>
      <c r="F87" s="9" t="s">
        <v>4705</v>
      </c>
      <c r="G87" s="6" t="s">
        <v>128</v>
      </c>
      <c r="H87" s="6" t="s">
        <v>3426</v>
      </c>
    </row>
    <row r="88" spans="1:8" ht="31.2" x14ac:dyDescent="0.3">
      <c r="A88" s="6" t="s">
        <v>1993</v>
      </c>
      <c r="B88" s="6" t="s">
        <v>1994</v>
      </c>
      <c r="C88" s="6" t="s">
        <v>2005</v>
      </c>
      <c r="D88" s="6" t="s">
        <v>3253</v>
      </c>
      <c r="E88" s="6" t="s">
        <v>127</v>
      </c>
      <c r="F88" s="9" t="s">
        <v>4706</v>
      </c>
      <c r="G88" s="6" t="s">
        <v>2006</v>
      </c>
      <c r="H88" s="6" t="s">
        <v>3426</v>
      </c>
    </row>
    <row r="89" spans="1:8" x14ac:dyDescent="0.3">
      <c r="A89" s="6" t="s">
        <v>2397</v>
      </c>
      <c r="B89" s="6" t="s">
        <v>2398</v>
      </c>
      <c r="C89" s="6" t="str">
        <f>B89</f>
        <v>NOITULOS / SOLUTION</v>
      </c>
      <c r="D89" s="6" t="s">
        <v>3329</v>
      </c>
      <c r="E89" s="6" t="s">
        <v>2399</v>
      </c>
      <c r="F89" s="6" t="s">
        <v>3744</v>
      </c>
      <c r="G89" s="6" t="s">
        <v>2400</v>
      </c>
      <c r="H89" s="6" t="s">
        <v>2403</v>
      </c>
    </row>
    <row r="90" spans="1:8" ht="31.2" x14ac:dyDescent="0.3">
      <c r="A90" s="6" t="s">
        <v>1138</v>
      </c>
      <c r="B90" s="6" t="s">
        <v>1139</v>
      </c>
      <c r="C90" s="6" t="s">
        <v>1140</v>
      </c>
      <c r="D90" s="6" t="s">
        <v>3054</v>
      </c>
      <c r="E90" s="6" t="s">
        <v>1141</v>
      </c>
      <c r="F90" s="9" t="s">
        <v>4707</v>
      </c>
      <c r="G90" s="6" t="s">
        <v>1142</v>
      </c>
      <c r="H90" s="6" t="s">
        <v>3545</v>
      </c>
    </row>
    <row r="91" spans="1:8" ht="31.2" x14ac:dyDescent="0.3">
      <c r="A91" s="6" t="s">
        <v>1808</v>
      </c>
      <c r="B91" s="6" t="s">
        <v>1809</v>
      </c>
      <c r="C91" s="6" t="s">
        <v>1810</v>
      </c>
      <c r="D91" s="6" t="s">
        <v>3203</v>
      </c>
      <c r="E91" s="6" t="s">
        <v>1811</v>
      </c>
      <c r="F91" s="9" t="s">
        <v>4708</v>
      </c>
      <c r="G91" s="6" t="s">
        <v>1142</v>
      </c>
      <c r="H91" s="6" t="s">
        <v>3545</v>
      </c>
    </row>
    <row r="92" spans="1:8" x14ac:dyDescent="0.3">
      <c r="A92" s="6" t="s">
        <v>117</v>
      </c>
      <c r="B92" s="6" t="s">
        <v>118</v>
      </c>
      <c r="C92" s="6" t="s">
        <v>131</v>
      </c>
      <c r="D92" s="6" t="s">
        <v>2847</v>
      </c>
      <c r="E92" s="6" t="s">
        <v>132</v>
      </c>
      <c r="F92" s="6" t="s">
        <v>3745</v>
      </c>
      <c r="G92" s="6" t="s">
        <v>133</v>
      </c>
      <c r="H92" s="6" t="s">
        <v>3428</v>
      </c>
    </row>
    <row r="93" spans="1:8" x14ac:dyDescent="0.3">
      <c r="A93" s="6" t="s">
        <v>1993</v>
      </c>
      <c r="B93" s="6" t="s">
        <v>1994</v>
      </c>
      <c r="C93" s="6" t="s">
        <v>2007</v>
      </c>
      <c r="D93" s="6" t="s">
        <v>2847</v>
      </c>
      <c r="E93" s="6" t="s">
        <v>132</v>
      </c>
      <c r="F93" s="6" t="s">
        <v>3746</v>
      </c>
      <c r="G93" s="6" t="s">
        <v>133</v>
      </c>
      <c r="H93" s="6" t="s">
        <v>3627</v>
      </c>
    </row>
    <row r="94" spans="1:8" x14ac:dyDescent="0.3">
      <c r="A94" s="6" t="s">
        <v>117</v>
      </c>
      <c r="B94" s="6" t="s">
        <v>118</v>
      </c>
      <c r="C94" s="6" t="s">
        <v>123</v>
      </c>
      <c r="D94" s="6" t="s">
        <v>2845</v>
      </c>
      <c r="E94" s="6" t="s">
        <v>124</v>
      </c>
      <c r="F94" s="6" t="s">
        <v>3747</v>
      </c>
      <c r="G94" s="6" t="s">
        <v>125</v>
      </c>
      <c r="H94" s="6" t="s">
        <v>3425</v>
      </c>
    </row>
    <row r="95" spans="1:8" ht="31.2" x14ac:dyDescent="0.3">
      <c r="A95" s="6" t="s">
        <v>358</v>
      </c>
      <c r="B95" s="6" t="s">
        <v>359</v>
      </c>
      <c r="C95" s="6" t="s">
        <v>359</v>
      </c>
      <c r="D95" s="6" t="s">
        <v>2888</v>
      </c>
      <c r="E95" s="6" t="s">
        <v>360</v>
      </c>
      <c r="F95" s="6" t="s">
        <v>3748</v>
      </c>
      <c r="G95" s="6" t="s">
        <v>125</v>
      </c>
      <c r="H95" s="6" t="s">
        <v>3425</v>
      </c>
    </row>
    <row r="96" spans="1:8" ht="31.2" x14ac:dyDescent="0.3">
      <c r="A96" s="6" t="s">
        <v>117</v>
      </c>
      <c r="B96" s="6" t="s">
        <v>118</v>
      </c>
      <c r="C96" s="6" t="s">
        <v>144</v>
      </c>
      <c r="D96" s="6" t="s">
        <v>2847</v>
      </c>
      <c r="E96" s="6" t="s">
        <v>132</v>
      </c>
      <c r="F96" s="9" t="s">
        <v>4709</v>
      </c>
      <c r="G96" s="6" t="s">
        <v>145</v>
      </c>
      <c r="H96" s="6" t="s">
        <v>3430</v>
      </c>
    </row>
    <row r="97" spans="1:8" ht="31.2" x14ac:dyDescent="0.3">
      <c r="A97" s="6" t="s">
        <v>367</v>
      </c>
      <c r="B97" s="6" t="s">
        <v>368</v>
      </c>
      <c r="C97" s="6" t="s">
        <v>376</v>
      </c>
      <c r="D97" s="6" t="s">
        <v>2892</v>
      </c>
      <c r="E97" s="6" t="s">
        <v>377</v>
      </c>
      <c r="F97" s="6" t="s">
        <v>3749</v>
      </c>
      <c r="G97" s="6" t="s">
        <v>378</v>
      </c>
      <c r="H97" s="6" t="s">
        <v>2701</v>
      </c>
    </row>
    <row r="98" spans="1:8" ht="31.2" x14ac:dyDescent="0.3">
      <c r="A98" s="6" t="s">
        <v>2697</v>
      </c>
      <c r="B98" s="6" t="s">
        <v>2698</v>
      </c>
      <c r="C98" s="6" t="s">
        <v>2699</v>
      </c>
      <c r="D98" s="6" t="s">
        <v>3379</v>
      </c>
      <c r="E98" s="6" t="s">
        <v>2700</v>
      </c>
      <c r="F98" s="9" t="s">
        <v>4710</v>
      </c>
      <c r="G98" s="6" t="s">
        <v>378</v>
      </c>
      <c r="H98" s="6" t="s">
        <v>2701</v>
      </c>
    </row>
    <row r="99" spans="1:8" ht="31.2" x14ac:dyDescent="0.3">
      <c r="A99" s="6" t="s">
        <v>2773</v>
      </c>
      <c r="B99" s="6" t="s">
        <v>2774</v>
      </c>
      <c r="C99" s="6" t="s">
        <v>379</v>
      </c>
      <c r="D99" s="6" t="s">
        <v>3395</v>
      </c>
      <c r="E99" s="6" t="s">
        <v>2775</v>
      </c>
      <c r="F99" s="9" t="s">
        <v>4711</v>
      </c>
      <c r="G99" s="6" t="s">
        <v>378</v>
      </c>
      <c r="H99" s="6" t="s">
        <v>2701</v>
      </c>
    </row>
    <row r="100" spans="1:8" ht="31.2" x14ac:dyDescent="0.3">
      <c r="A100" s="6" t="s">
        <v>117</v>
      </c>
      <c r="B100" s="6" t="s">
        <v>118</v>
      </c>
      <c r="C100" s="6" t="s">
        <v>142</v>
      </c>
      <c r="D100" s="6" t="s">
        <v>2850</v>
      </c>
      <c r="E100" s="6" t="s">
        <v>140</v>
      </c>
      <c r="F100" s="9" t="s">
        <v>4712</v>
      </c>
      <c r="G100" s="6" t="s">
        <v>143</v>
      </c>
      <c r="H100" s="6" t="s">
        <v>2401</v>
      </c>
    </row>
    <row r="101" spans="1:8" x14ac:dyDescent="0.3">
      <c r="A101" s="6" t="s">
        <v>2397</v>
      </c>
      <c r="B101" s="6" t="s">
        <v>2398</v>
      </c>
      <c r="C101" s="6" t="str">
        <f>B101</f>
        <v>NOITULOS / SOLUTION</v>
      </c>
      <c r="D101" s="6" t="s">
        <v>3329</v>
      </c>
      <c r="E101" s="6" t="s">
        <v>2399</v>
      </c>
      <c r="F101" s="6" t="s">
        <v>3750</v>
      </c>
      <c r="G101" s="6" t="s">
        <v>143</v>
      </c>
      <c r="H101" s="6" t="s">
        <v>2401</v>
      </c>
    </row>
    <row r="102" spans="1:8" x14ac:dyDescent="0.3">
      <c r="A102" s="6" t="s">
        <v>2397</v>
      </c>
      <c r="B102" s="6" t="s">
        <v>2398</v>
      </c>
      <c r="C102" s="6" t="s">
        <v>2401</v>
      </c>
      <c r="D102" s="6" t="s">
        <v>3330</v>
      </c>
      <c r="E102" s="6" t="s">
        <v>2399</v>
      </c>
      <c r="F102" s="6" t="s">
        <v>3750</v>
      </c>
      <c r="G102" s="6" t="s">
        <v>143</v>
      </c>
      <c r="H102" s="6" t="s">
        <v>2401</v>
      </c>
    </row>
    <row r="103" spans="1:8" x14ac:dyDescent="0.3">
      <c r="A103" s="6" t="s">
        <v>117</v>
      </c>
      <c r="B103" s="6" t="s">
        <v>118</v>
      </c>
      <c r="C103" s="6" t="s">
        <v>136</v>
      </c>
      <c r="D103" s="6" t="s">
        <v>2849</v>
      </c>
      <c r="E103" s="6" t="s">
        <v>137</v>
      </c>
      <c r="F103" s="6" t="s">
        <v>3751</v>
      </c>
      <c r="G103" s="6" t="s">
        <v>138</v>
      </c>
      <c r="H103" s="6" t="s">
        <v>3429</v>
      </c>
    </row>
    <row r="104" spans="1:8" ht="31.2" x14ac:dyDescent="0.3">
      <c r="A104" s="6" t="s">
        <v>1993</v>
      </c>
      <c r="B104" s="6" t="s">
        <v>1994</v>
      </c>
      <c r="C104" s="6" t="s">
        <v>2004</v>
      </c>
      <c r="D104" s="6" t="s">
        <v>2850</v>
      </c>
      <c r="E104" s="6" t="s">
        <v>140</v>
      </c>
      <c r="F104" s="9" t="s">
        <v>4713</v>
      </c>
      <c r="G104" s="6" t="s">
        <v>138</v>
      </c>
      <c r="H104" s="6" t="s">
        <v>3429</v>
      </c>
    </row>
    <row r="105" spans="1:8" x14ac:dyDescent="0.3">
      <c r="A105" s="6" t="s">
        <v>117</v>
      </c>
      <c r="B105" s="6" t="s">
        <v>118</v>
      </c>
      <c r="C105" s="6" t="s">
        <v>139</v>
      </c>
      <c r="D105" s="6" t="s">
        <v>2850</v>
      </c>
      <c r="E105" s="6" t="s">
        <v>140</v>
      </c>
      <c r="F105" s="6" t="s">
        <v>3752</v>
      </c>
      <c r="G105" s="6" t="s">
        <v>141</v>
      </c>
      <c r="H105" s="6" t="s">
        <v>2402</v>
      </c>
    </row>
    <row r="106" spans="1:8" x14ac:dyDescent="0.3">
      <c r="A106" s="6" t="s">
        <v>2397</v>
      </c>
      <c r="B106" s="6" t="s">
        <v>2398</v>
      </c>
      <c r="C106" s="6" t="str">
        <f>B106</f>
        <v>NOITULOS / SOLUTION</v>
      </c>
      <c r="D106" s="6" t="s">
        <v>3329</v>
      </c>
      <c r="E106" s="6" t="s">
        <v>2399</v>
      </c>
      <c r="F106" s="6" t="s">
        <v>3753</v>
      </c>
      <c r="G106" s="6" t="s">
        <v>141</v>
      </c>
      <c r="H106" s="6" t="s">
        <v>2402</v>
      </c>
    </row>
    <row r="107" spans="1:8" x14ac:dyDescent="0.3">
      <c r="A107" s="6" t="s">
        <v>2397</v>
      </c>
      <c r="B107" s="6" t="s">
        <v>2398</v>
      </c>
      <c r="C107" s="6" t="s">
        <v>2402</v>
      </c>
      <c r="D107" s="6" t="s">
        <v>3329</v>
      </c>
      <c r="E107" s="6" t="s">
        <v>2399</v>
      </c>
      <c r="F107" s="6" t="s">
        <v>3753</v>
      </c>
      <c r="G107" s="6" t="s">
        <v>141</v>
      </c>
      <c r="H107" s="6" t="s">
        <v>2402</v>
      </c>
    </row>
    <row r="108" spans="1:8" x14ac:dyDescent="0.3">
      <c r="A108" s="6" t="s">
        <v>2547</v>
      </c>
      <c r="B108" s="6" t="s">
        <v>2548</v>
      </c>
      <c r="C108" s="6" t="s">
        <v>2605</v>
      </c>
      <c r="D108" s="6" t="s">
        <v>3356</v>
      </c>
      <c r="E108" s="6" t="s">
        <v>2606</v>
      </c>
      <c r="F108" s="6" t="s">
        <v>3754</v>
      </c>
      <c r="G108" s="6" t="s">
        <v>2607</v>
      </c>
      <c r="H108" s="6" t="s">
        <v>2605</v>
      </c>
    </row>
    <row r="109" spans="1:8" x14ac:dyDescent="0.3">
      <c r="A109" s="6" t="s">
        <v>1542</v>
      </c>
      <c r="B109" s="6" t="s">
        <v>1543</v>
      </c>
      <c r="C109" s="6" t="s">
        <v>1550</v>
      </c>
      <c r="D109" s="6" t="s">
        <v>3140</v>
      </c>
      <c r="E109" s="6" t="s">
        <v>1552</v>
      </c>
      <c r="F109" s="6" t="s">
        <v>3755</v>
      </c>
      <c r="G109" s="6" t="s">
        <v>1553</v>
      </c>
      <c r="H109" s="6" t="s">
        <v>3595</v>
      </c>
    </row>
    <row r="110" spans="1:8" ht="31.2" x14ac:dyDescent="0.3">
      <c r="A110" s="6" t="s">
        <v>345</v>
      </c>
      <c r="B110" s="6" t="s">
        <v>346</v>
      </c>
      <c r="C110" s="6" t="s">
        <v>347</v>
      </c>
      <c r="D110" s="6" t="s">
        <v>2885</v>
      </c>
      <c r="E110" s="6" t="s">
        <v>348</v>
      </c>
      <c r="F110" s="6" t="s">
        <v>3756</v>
      </c>
      <c r="G110" s="6" t="s">
        <v>349</v>
      </c>
      <c r="H110" s="6" t="s">
        <v>3453</v>
      </c>
    </row>
    <row r="111" spans="1:8" ht="31.2" x14ac:dyDescent="0.3">
      <c r="A111" s="6" t="s">
        <v>1156</v>
      </c>
      <c r="B111" s="6" t="s">
        <v>1157</v>
      </c>
      <c r="C111" s="6" t="str">
        <f>B111</f>
        <v>ENEFA</v>
      </c>
      <c r="D111" s="6" t="s">
        <v>3059</v>
      </c>
      <c r="E111" s="6" t="s">
        <v>1158</v>
      </c>
      <c r="F111" s="6" t="s">
        <v>3757</v>
      </c>
      <c r="G111" s="6" t="s">
        <v>349</v>
      </c>
      <c r="H111" s="6" t="s">
        <v>1159</v>
      </c>
    </row>
    <row r="112" spans="1:8" ht="31.2" x14ac:dyDescent="0.3">
      <c r="A112" s="6" t="s">
        <v>201</v>
      </c>
      <c r="B112" s="6" t="s">
        <v>202</v>
      </c>
      <c r="C112" s="6" t="s">
        <v>203</v>
      </c>
      <c r="D112" s="6" t="s">
        <v>2867</v>
      </c>
      <c r="E112" s="6" t="s">
        <v>207</v>
      </c>
      <c r="F112" s="6" t="s">
        <v>3758</v>
      </c>
      <c r="G112" s="6" t="s">
        <v>208</v>
      </c>
      <c r="H112" s="6" t="s">
        <v>3434</v>
      </c>
    </row>
    <row r="113" spans="1:8" x14ac:dyDescent="0.3">
      <c r="A113" s="6" t="s">
        <v>1436</v>
      </c>
      <c r="B113" s="6" t="s">
        <v>1437</v>
      </c>
      <c r="C113" s="6" t="s">
        <v>1444</v>
      </c>
      <c r="D113" s="6" t="s">
        <v>3113</v>
      </c>
      <c r="E113" s="6" t="s">
        <v>1445</v>
      </c>
      <c r="F113" s="6" t="s">
        <v>3759</v>
      </c>
      <c r="G113" s="6" t="s">
        <v>208</v>
      </c>
      <c r="H113" s="6" t="s">
        <v>3434</v>
      </c>
    </row>
    <row r="114" spans="1:8" x14ac:dyDescent="0.3">
      <c r="A114" s="6" t="s">
        <v>2068</v>
      </c>
      <c r="B114" s="6" t="s">
        <v>2069</v>
      </c>
      <c r="C114" s="6" t="s">
        <v>2073</v>
      </c>
      <c r="D114" s="6" t="s">
        <v>3260</v>
      </c>
      <c r="E114" s="6" t="s">
        <v>2074</v>
      </c>
      <c r="F114" s="6" t="s">
        <v>3760</v>
      </c>
      <c r="G114" s="6" t="s">
        <v>208</v>
      </c>
      <c r="H114" s="6" t="s">
        <v>3434</v>
      </c>
    </row>
    <row r="115" spans="1:8" ht="31.2" x14ac:dyDescent="0.3">
      <c r="A115" s="6" t="s">
        <v>2547</v>
      </c>
      <c r="B115" s="6" t="s">
        <v>2548</v>
      </c>
      <c r="C115" s="6" t="str">
        <f>B115</f>
        <v>Retravailler dans l'Ouest</v>
      </c>
      <c r="D115" s="6" t="s">
        <v>3353</v>
      </c>
      <c r="E115" s="6" t="s">
        <v>2559</v>
      </c>
      <c r="F115" s="6" t="s">
        <v>3761</v>
      </c>
      <c r="G115" s="6" t="s">
        <v>2576</v>
      </c>
      <c r="H115" s="6" t="s">
        <v>2577</v>
      </c>
    </row>
    <row r="116" spans="1:8" x14ac:dyDescent="0.3">
      <c r="A116" s="6" t="s">
        <v>414</v>
      </c>
      <c r="B116" s="6" t="s">
        <v>415</v>
      </c>
      <c r="C116" s="6" t="s">
        <v>416</v>
      </c>
      <c r="D116" s="6" t="s">
        <v>2901</v>
      </c>
      <c r="E116" s="6" t="s">
        <v>417</v>
      </c>
      <c r="F116" s="6" t="s">
        <v>3762</v>
      </c>
      <c r="G116" s="6" t="s">
        <v>418</v>
      </c>
      <c r="H116" s="6" t="s">
        <v>2575</v>
      </c>
    </row>
    <row r="117" spans="1:8" ht="31.2" x14ac:dyDescent="0.3">
      <c r="A117" s="6" t="s">
        <v>2547</v>
      </c>
      <c r="B117" s="6" t="s">
        <v>2548</v>
      </c>
      <c r="C117" s="6" t="str">
        <f>B117</f>
        <v>Retravailler dans l'Ouest</v>
      </c>
      <c r="D117" s="6" t="s">
        <v>3354</v>
      </c>
      <c r="E117" s="6" t="s">
        <v>2559</v>
      </c>
      <c r="F117" s="6" t="s">
        <v>3763</v>
      </c>
      <c r="G117" s="6" t="s">
        <v>418</v>
      </c>
      <c r="H117" s="6" t="s">
        <v>2575</v>
      </c>
    </row>
    <row r="118" spans="1:8" x14ac:dyDescent="0.3">
      <c r="A118" s="6" t="s">
        <v>387</v>
      </c>
      <c r="B118" s="6" t="s">
        <v>388</v>
      </c>
      <c r="C118" s="6" t="s">
        <v>388</v>
      </c>
      <c r="D118" s="6" t="s">
        <v>2895</v>
      </c>
      <c r="E118" s="6" t="s">
        <v>389</v>
      </c>
      <c r="F118" s="6" t="s">
        <v>3764</v>
      </c>
      <c r="G118" s="6" t="s">
        <v>390</v>
      </c>
      <c r="H118" s="6" t="s">
        <v>3458</v>
      </c>
    </row>
    <row r="119" spans="1:8" ht="31.2" x14ac:dyDescent="0.3">
      <c r="A119" s="6" t="s">
        <v>2547</v>
      </c>
      <c r="B119" s="6" t="s">
        <v>2548</v>
      </c>
      <c r="C119" s="6" t="str">
        <f>B119</f>
        <v>Retravailler dans l'Ouest</v>
      </c>
      <c r="D119" s="6" t="s">
        <v>3354</v>
      </c>
      <c r="E119" s="6" t="s">
        <v>2559</v>
      </c>
      <c r="F119" s="6" t="s">
        <v>3765</v>
      </c>
      <c r="G119" s="6" t="s">
        <v>2578</v>
      </c>
      <c r="H119" s="6" t="s">
        <v>2579</v>
      </c>
    </row>
    <row r="120" spans="1:8" x14ac:dyDescent="0.3">
      <c r="A120" s="6" t="s">
        <v>558</v>
      </c>
      <c r="B120" s="6" t="s">
        <v>559</v>
      </c>
      <c r="C120" s="6" t="s">
        <v>559</v>
      </c>
      <c r="D120" s="6" t="s">
        <v>2931</v>
      </c>
      <c r="E120" s="6" t="s">
        <v>560</v>
      </c>
      <c r="F120" s="6" t="s">
        <v>3766</v>
      </c>
      <c r="G120" s="6" t="s">
        <v>561</v>
      </c>
      <c r="H120" s="6" t="s">
        <v>2580</v>
      </c>
    </row>
    <row r="121" spans="1:8" ht="31.2" x14ac:dyDescent="0.3">
      <c r="A121" s="6" t="s">
        <v>2547</v>
      </c>
      <c r="B121" s="6" t="s">
        <v>2548</v>
      </c>
      <c r="C121" s="6" t="str">
        <f>B121</f>
        <v>Retravailler dans l'Ouest</v>
      </c>
      <c r="D121" s="6" t="s">
        <v>3354</v>
      </c>
      <c r="E121" s="6" t="s">
        <v>2559</v>
      </c>
      <c r="F121" s="6" t="s">
        <v>3767</v>
      </c>
      <c r="G121" s="6" t="s">
        <v>561</v>
      </c>
      <c r="H121" s="6" t="s">
        <v>2580</v>
      </c>
    </row>
    <row r="122" spans="1:8" x14ac:dyDescent="0.3">
      <c r="A122" s="6" t="s">
        <v>2162</v>
      </c>
      <c r="B122" s="6" t="s">
        <v>2163</v>
      </c>
      <c r="C122" s="6" t="s">
        <v>2181</v>
      </c>
      <c r="D122" s="6" t="s">
        <v>3287</v>
      </c>
      <c r="E122" s="6" t="s">
        <v>2182</v>
      </c>
      <c r="F122" s="6" t="s">
        <v>3768</v>
      </c>
      <c r="G122" s="6" t="s">
        <v>2183</v>
      </c>
      <c r="H122" s="6" t="s">
        <v>2181</v>
      </c>
    </row>
    <row r="123" spans="1:8" ht="31.2" x14ac:dyDescent="0.3">
      <c r="A123" s="6" t="s">
        <v>2547</v>
      </c>
      <c r="B123" s="6" t="s">
        <v>2548</v>
      </c>
      <c r="C123" s="6" t="str">
        <f>B123</f>
        <v>Retravailler dans l'Ouest</v>
      </c>
      <c r="D123" s="6" t="s">
        <v>3354</v>
      </c>
      <c r="E123" s="6" t="s">
        <v>2559</v>
      </c>
      <c r="F123" s="9" t="s">
        <v>4714</v>
      </c>
      <c r="G123" s="6" t="s">
        <v>2183</v>
      </c>
      <c r="H123" s="6" t="s">
        <v>2181</v>
      </c>
    </row>
    <row r="124" spans="1:8" x14ac:dyDescent="0.3">
      <c r="A124" s="6" t="s">
        <v>414</v>
      </c>
      <c r="B124" s="6" t="s">
        <v>415</v>
      </c>
      <c r="C124" s="6" t="s">
        <v>419</v>
      </c>
      <c r="D124" s="6" t="s">
        <v>2902</v>
      </c>
      <c r="E124" s="6" t="s">
        <v>420</v>
      </c>
      <c r="F124" s="6" t="s">
        <v>3769</v>
      </c>
      <c r="G124" s="6" t="s">
        <v>421</v>
      </c>
      <c r="H124" s="6" t="s">
        <v>2574</v>
      </c>
    </row>
    <row r="125" spans="1:8" ht="31.2" x14ac:dyDescent="0.3">
      <c r="A125" s="6" t="s">
        <v>2547</v>
      </c>
      <c r="B125" s="6" t="s">
        <v>2548</v>
      </c>
      <c r="C125" s="6" t="str">
        <f>B125</f>
        <v>Retravailler dans l'Ouest</v>
      </c>
      <c r="D125" s="6" t="s">
        <v>3353</v>
      </c>
      <c r="E125" s="6" t="s">
        <v>2559</v>
      </c>
      <c r="F125" s="6" t="s">
        <v>3770</v>
      </c>
      <c r="G125" s="6" t="s">
        <v>421</v>
      </c>
      <c r="H125" s="6" t="s">
        <v>2574</v>
      </c>
    </row>
    <row r="126" spans="1:8" x14ac:dyDescent="0.3">
      <c r="A126" s="6" t="s">
        <v>552</v>
      </c>
      <c r="B126" s="6" t="s">
        <v>553</v>
      </c>
      <c r="C126" s="6" t="s">
        <v>554</v>
      </c>
      <c r="D126" s="6" t="s">
        <v>2930</v>
      </c>
      <c r="E126" s="6" t="s">
        <v>555</v>
      </c>
      <c r="F126" s="6" t="s">
        <v>3771</v>
      </c>
      <c r="G126" s="6" t="s">
        <v>556</v>
      </c>
      <c r="H126" s="6" t="s">
        <v>557</v>
      </c>
    </row>
    <row r="127" spans="1:8" ht="31.2" x14ac:dyDescent="0.3">
      <c r="A127" s="6" t="s">
        <v>2547</v>
      </c>
      <c r="B127" s="6" t="s">
        <v>2548</v>
      </c>
      <c r="C127" s="6" t="str">
        <f>B127</f>
        <v>Retravailler dans l'Ouest</v>
      </c>
      <c r="D127" s="6" t="s">
        <v>3354</v>
      </c>
      <c r="E127" s="6" t="s">
        <v>2559</v>
      </c>
      <c r="F127" s="6" t="s">
        <v>3772</v>
      </c>
      <c r="G127" s="6" t="s">
        <v>556</v>
      </c>
      <c r="H127" s="6" t="s">
        <v>557</v>
      </c>
    </row>
    <row r="128" spans="1:8" ht="31.2" x14ac:dyDescent="0.3">
      <c r="A128" s="6" t="s">
        <v>2162</v>
      </c>
      <c r="B128" s="6" t="s">
        <v>2163</v>
      </c>
      <c r="C128" s="6" t="s">
        <v>2185</v>
      </c>
      <c r="D128" s="6" t="s">
        <v>3287</v>
      </c>
      <c r="E128" s="6" t="s">
        <v>2182</v>
      </c>
      <c r="F128" s="9" t="s">
        <v>4715</v>
      </c>
      <c r="G128" s="6" t="s">
        <v>2186</v>
      </c>
      <c r="H128" s="6" t="s">
        <v>2185</v>
      </c>
    </row>
    <row r="129" spans="1:8" x14ac:dyDescent="0.3">
      <c r="A129" s="6" t="s">
        <v>1041</v>
      </c>
      <c r="B129" s="6" t="s">
        <v>1042</v>
      </c>
      <c r="C129" s="6" t="s">
        <v>1042</v>
      </c>
      <c r="D129" s="6" t="s">
        <v>3037</v>
      </c>
      <c r="E129" s="6" t="s">
        <v>1043</v>
      </c>
      <c r="F129" s="6" t="s">
        <v>3773</v>
      </c>
      <c r="G129" s="6" t="s">
        <v>1044</v>
      </c>
      <c r="H129" s="6" t="s">
        <v>3541</v>
      </c>
    </row>
    <row r="130" spans="1:8" ht="31.2" x14ac:dyDescent="0.3">
      <c r="A130" s="6" t="s">
        <v>562</v>
      </c>
      <c r="B130" s="6" t="s">
        <v>563</v>
      </c>
      <c r="C130" s="6" t="s">
        <v>563</v>
      </c>
      <c r="D130" s="6" t="s">
        <v>2932</v>
      </c>
      <c r="E130" s="6" t="s">
        <v>564</v>
      </c>
      <c r="F130" s="6" t="s">
        <v>3774</v>
      </c>
      <c r="G130" s="6" t="s">
        <v>565</v>
      </c>
      <c r="H130" s="6" t="s">
        <v>3478</v>
      </c>
    </row>
    <row r="131" spans="1:8" ht="31.2" x14ac:dyDescent="0.3">
      <c r="A131" s="6" t="s">
        <v>2547</v>
      </c>
      <c r="B131" s="6" t="s">
        <v>2548</v>
      </c>
      <c r="C131" s="6" t="str">
        <f>B131</f>
        <v>Retravailler dans l'Ouest</v>
      </c>
      <c r="D131" s="6" t="s">
        <v>3354</v>
      </c>
      <c r="E131" s="6" t="s">
        <v>2559</v>
      </c>
      <c r="F131" s="6" t="s">
        <v>3775</v>
      </c>
      <c r="G131" s="6" t="s">
        <v>2572</v>
      </c>
      <c r="H131" s="6" t="s">
        <v>2573</v>
      </c>
    </row>
    <row r="132" spans="1:8" x14ac:dyDescent="0.3">
      <c r="A132" s="6" t="s">
        <v>201</v>
      </c>
      <c r="B132" s="6" t="s">
        <v>202</v>
      </c>
      <c r="C132" s="6" t="s">
        <v>203</v>
      </c>
      <c r="D132" s="6" t="s">
        <v>2869</v>
      </c>
      <c r="E132" s="6" t="s">
        <v>211</v>
      </c>
      <c r="F132" s="6" t="s">
        <v>3776</v>
      </c>
      <c r="G132" s="6" t="s">
        <v>212</v>
      </c>
      <c r="H132" s="6" t="s">
        <v>2808</v>
      </c>
    </row>
    <row r="133" spans="1:8" ht="31.2" x14ac:dyDescent="0.3">
      <c r="A133" s="6" t="s">
        <v>685</v>
      </c>
      <c r="B133" s="6" t="s">
        <v>686</v>
      </c>
      <c r="C133" s="6" t="s">
        <v>692</v>
      </c>
      <c r="D133" s="6" t="s">
        <v>2960</v>
      </c>
      <c r="E133" s="6" t="s">
        <v>688</v>
      </c>
      <c r="F133" s="9" t="s">
        <v>4716</v>
      </c>
      <c r="G133" s="6" t="s">
        <v>212</v>
      </c>
      <c r="H133" s="6" t="s">
        <v>2808</v>
      </c>
    </row>
    <row r="134" spans="1:8" ht="31.2" x14ac:dyDescent="0.3">
      <c r="A134" s="6" t="s">
        <v>712</v>
      </c>
      <c r="B134" s="6" t="s">
        <v>713</v>
      </c>
      <c r="C134" s="6" t="s">
        <v>213</v>
      </c>
      <c r="D134" s="6" t="s">
        <v>2972</v>
      </c>
      <c r="E134" s="6" t="s">
        <v>739</v>
      </c>
      <c r="F134" s="6" t="s">
        <v>3777</v>
      </c>
      <c r="G134" s="6" t="s">
        <v>212</v>
      </c>
      <c r="H134" s="6" t="s">
        <v>2808</v>
      </c>
    </row>
    <row r="135" spans="1:8" x14ac:dyDescent="0.3">
      <c r="A135" s="6" t="s">
        <v>1160</v>
      </c>
      <c r="B135" s="6" t="s">
        <v>1161</v>
      </c>
      <c r="C135" s="6" t="s">
        <v>1219</v>
      </c>
      <c r="D135" s="6" t="s">
        <v>3067</v>
      </c>
      <c r="E135" s="6" t="s">
        <v>1209</v>
      </c>
      <c r="F135" s="6" t="s">
        <v>3778</v>
      </c>
      <c r="G135" s="6" t="s">
        <v>212</v>
      </c>
      <c r="H135" s="6" t="s">
        <v>2808</v>
      </c>
    </row>
    <row r="136" spans="1:8" ht="31.2" x14ac:dyDescent="0.3">
      <c r="A136" s="6" t="s">
        <v>2800</v>
      </c>
      <c r="B136" s="6" t="s">
        <v>2801</v>
      </c>
      <c r="C136" s="6" t="s">
        <v>213</v>
      </c>
      <c r="D136" s="6" t="s">
        <v>3406</v>
      </c>
      <c r="E136" s="6" t="s">
        <v>2807</v>
      </c>
      <c r="F136" s="6" t="s">
        <v>3779</v>
      </c>
      <c r="G136" s="6" t="s">
        <v>212</v>
      </c>
      <c r="H136" s="6" t="s">
        <v>2808</v>
      </c>
    </row>
    <row r="137" spans="1:8" ht="31.2" x14ac:dyDescent="0.3">
      <c r="A137" s="6" t="s">
        <v>712</v>
      </c>
      <c r="B137" s="6" t="s">
        <v>713</v>
      </c>
      <c r="C137" s="6" t="s">
        <v>741</v>
      </c>
      <c r="D137" s="6" t="s">
        <v>2972</v>
      </c>
      <c r="E137" s="6" t="s">
        <v>739</v>
      </c>
      <c r="F137" s="6" t="s">
        <v>3780</v>
      </c>
      <c r="G137" s="6" t="s">
        <v>742</v>
      </c>
      <c r="H137" s="6" t="s">
        <v>3499</v>
      </c>
    </row>
    <row r="138" spans="1:8" ht="31.2" x14ac:dyDescent="0.3">
      <c r="A138" s="6" t="s">
        <v>712</v>
      </c>
      <c r="B138" s="6" t="s">
        <v>713</v>
      </c>
      <c r="C138" s="6" t="s">
        <v>738</v>
      </c>
      <c r="D138" s="6" t="s">
        <v>2972</v>
      </c>
      <c r="E138" s="6" t="s">
        <v>739</v>
      </c>
      <c r="F138" s="6" t="s">
        <v>3781</v>
      </c>
      <c r="G138" s="6" t="s">
        <v>740</v>
      </c>
      <c r="H138" s="6" t="s">
        <v>3498</v>
      </c>
    </row>
    <row r="139" spans="1:8" x14ac:dyDescent="0.3">
      <c r="A139" s="6" t="s">
        <v>593</v>
      </c>
      <c r="B139" s="6" t="s">
        <v>594</v>
      </c>
      <c r="C139" s="6" t="s">
        <v>594</v>
      </c>
      <c r="D139" s="6" t="s">
        <v>2939</v>
      </c>
      <c r="E139" s="6" t="s">
        <v>595</v>
      </c>
      <c r="F139" s="6" t="s">
        <v>3782</v>
      </c>
      <c r="G139" s="6" t="s">
        <v>596</v>
      </c>
      <c r="H139" s="6" t="s">
        <v>2209</v>
      </c>
    </row>
    <row r="140" spans="1:8" x14ac:dyDescent="0.3">
      <c r="A140" s="6" t="s">
        <v>2162</v>
      </c>
      <c r="B140" s="6" t="s">
        <v>2163</v>
      </c>
      <c r="C140" s="6" t="s">
        <v>2209</v>
      </c>
      <c r="D140" s="6" t="s">
        <v>3289</v>
      </c>
      <c r="E140" s="6" t="s">
        <v>2191</v>
      </c>
      <c r="F140" s="6" t="s">
        <v>3783</v>
      </c>
      <c r="G140" s="6" t="s">
        <v>596</v>
      </c>
      <c r="H140" s="6" t="s">
        <v>2209</v>
      </c>
    </row>
    <row r="141" spans="1:8" x14ac:dyDescent="0.3">
      <c r="A141" s="6" t="s">
        <v>2068</v>
      </c>
      <c r="B141" s="6" t="s">
        <v>2069</v>
      </c>
      <c r="C141" s="6" t="s">
        <v>2099</v>
      </c>
      <c r="D141" s="6" t="s">
        <v>3260</v>
      </c>
      <c r="E141" s="6" t="s">
        <v>2074</v>
      </c>
      <c r="F141" s="6" t="s">
        <v>3784</v>
      </c>
      <c r="G141" s="6" t="s">
        <v>2100</v>
      </c>
      <c r="H141" s="6" t="s">
        <v>2211</v>
      </c>
    </row>
    <row r="142" spans="1:8" x14ac:dyDescent="0.3">
      <c r="A142" s="6" t="s">
        <v>2162</v>
      </c>
      <c r="B142" s="6" t="s">
        <v>2163</v>
      </c>
      <c r="C142" s="6" t="s">
        <v>2210</v>
      </c>
      <c r="D142" s="6" t="s">
        <v>3289</v>
      </c>
      <c r="E142" s="6" t="s">
        <v>2191</v>
      </c>
      <c r="F142" s="6" t="s">
        <v>3785</v>
      </c>
      <c r="G142" s="6" t="s">
        <v>2100</v>
      </c>
      <c r="H142" s="6" t="s">
        <v>2211</v>
      </c>
    </row>
    <row r="143" spans="1:8" ht="31.2" x14ac:dyDescent="0.3">
      <c r="A143" s="6" t="s">
        <v>2162</v>
      </c>
      <c r="B143" s="6" t="s">
        <v>2163</v>
      </c>
      <c r="C143" s="6" t="s">
        <v>2207</v>
      </c>
      <c r="D143" s="6" t="s">
        <v>3289</v>
      </c>
      <c r="E143" s="6" t="s">
        <v>2191</v>
      </c>
      <c r="F143" s="6" t="s">
        <v>3786</v>
      </c>
      <c r="G143" s="6" t="s">
        <v>2208</v>
      </c>
      <c r="H143" s="6" t="s">
        <v>2207</v>
      </c>
    </row>
    <row r="144" spans="1:8" ht="31.2" x14ac:dyDescent="0.3">
      <c r="A144" s="6" t="s">
        <v>827</v>
      </c>
      <c r="B144" s="6" t="s">
        <v>828</v>
      </c>
      <c r="C144" s="6" t="s">
        <v>842</v>
      </c>
      <c r="D144" s="6" t="s">
        <v>2996</v>
      </c>
      <c r="E144" s="6" t="s">
        <v>843</v>
      </c>
      <c r="F144" s="6" t="s">
        <v>3787</v>
      </c>
      <c r="G144" s="6" t="s">
        <v>844</v>
      </c>
      <c r="H144" s="6" t="s">
        <v>3506</v>
      </c>
    </row>
    <row r="145" spans="1:8" ht="31.2" x14ac:dyDescent="0.3">
      <c r="A145" s="6" t="s">
        <v>1888</v>
      </c>
      <c r="B145" s="6" t="s">
        <v>1889</v>
      </c>
      <c r="C145" s="6" t="s">
        <v>1889</v>
      </c>
      <c r="D145" s="6" t="s">
        <v>3222</v>
      </c>
      <c r="E145" s="6" t="s">
        <v>1890</v>
      </c>
      <c r="F145" s="9" t="s">
        <v>4717</v>
      </c>
      <c r="G145" s="6" t="s">
        <v>844</v>
      </c>
      <c r="H145" s="6" t="s">
        <v>3506</v>
      </c>
    </row>
    <row r="146" spans="1:8" ht="31.2" x14ac:dyDescent="0.3">
      <c r="A146" s="6" t="s">
        <v>1888</v>
      </c>
      <c r="B146" s="6" t="s">
        <v>1889</v>
      </c>
      <c r="C146" s="6" t="s">
        <v>1891</v>
      </c>
      <c r="D146" s="6" t="s">
        <v>3222</v>
      </c>
      <c r="E146" s="6" t="s">
        <v>1890</v>
      </c>
      <c r="F146" s="9" t="s">
        <v>4718</v>
      </c>
      <c r="G146" s="6" t="s">
        <v>1892</v>
      </c>
      <c r="H146" s="6" t="s">
        <v>3619</v>
      </c>
    </row>
    <row r="147" spans="1:8" x14ac:dyDescent="0.3">
      <c r="A147" s="6" t="s">
        <v>1993</v>
      </c>
      <c r="B147" s="6" t="s">
        <v>1994</v>
      </c>
      <c r="C147" s="6" t="s">
        <v>1995</v>
      </c>
      <c r="D147" s="6" t="s">
        <v>3250</v>
      </c>
      <c r="E147" s="6" t="s">
        <v>1997</v>
      </c>
      <c r="F147" s="6" t="s">
        <v>3788</v>
      </c>
      <c r="G147" s="6" t="s">
        <v>1998</v>
      </c>
      <c r="H147" s="6" t="s">
        <v>3625</v>
      </c>
    </row>
    <row r="148" spans="1:8" x14ac:dyDescent="0.3">
      <c r="A148" s="6" t="s">
        <v>430</v>
      </c>
      <c r="B148" s="6" t="s">
        <v>431</v>
      </c>
      <c r="C148" s="6" t="s">
        <v>431</v>
      </c>
      <c r="D148" s="6" t="s">
        <v>2905</v>
      </c>
      <c r="E148" s="6" t="s">
        <v>432</v>
      </c>
      <c r="F148" s="6" t="s">
        <v>3789</v>
      </c>
      <c r="G148" s="6" t="s">
        <v>433</v>
      </c>
      <c r="H148" s="6" t="s">
        <v>1363</v>
      </c>
    </row>
    <row r="149" spans="1:8" ht="31.2" x14ac:dyDescent="0.3">
      <c r="A149" s="6" t="s">
        <v>827</v>
      </c>
      <c r="B149" s="6" t="s">
        <v>828</v>
      </c>
      <c r="C149" s="6" t="s">
        <v>862</v>
      </c>
      <c r="D149" s="6" t="s">
        <v>3002</v>
      </c>
      <c r="E149" s="6" t="s">
        <v>863</v>
      </c>
      <c r="F149" s="6" t="s">
        <v>3790</v>
      </c>
      <c r="G149" s="6" t="s">
        <v>433</v>
      </c>
      <c r="H149" s="6" t="s">
        <v>1363</v>
      </c>
    </row>
    <row r="150" spans="1:8" x14ac:dyDescent="0.3">
      <c r="A150" s="6" t="s">
        <v>1354</v>
      </c>
      <c r="B150" s="6" t="s">
        <v>1355</v>
      </c>
      <c r="C150" s="6" t="s">
        <v>434</v>
      </c>
      <c r="D150" s="6" t="s">
        <v>3097</v>
      </c>
      <c r="E150" s="6" t="s">
        <v>1362</v>
      </c>
      <c r="F150" s="6" t="s">
        <v>3791</v>
      </c>
      <c r="G150" s="6" t="s">
        <v>433</v>
      </c>
      <c r="H150" s="6" t="s">
        <v>1363</v>
      </c>
    </row>
    <row r="151" spans="1:8" ht="31.2" x14ac:dyDescent="0.3">
      <c r="A151" s="6" t="s">
        <v>1385</v>
      </c>
      <c r="B151" s="6" t="s">
        <v>1386</v>
      </c>
      <c r="C151" s="6" t="s">
        <v>1391</v>
      </c>
      <c r="D151" s="6" t="s">
        <v>3104</v>
      </c>
      <c r="E151" s="6" t="s">
        <v>1388</v>
      </c>
      <c r="F151" s="6" t="s">
        <v>3792</v>
      </c>
      <c r="G151" s="6" t="s">
        <v>433</v>
      </c>
      <c r="H151" s="6" t="s">
        <v>1363</v>
      </c>
    </row>
    <row r="152" spans="1:8" ht="31.2" x14ac:dyDescent="0.3">
      <c r="A152" s="6" t="s">
        <v>1385</v>
      </c>
      <c r="B152" s="6" t="s">
        <v>1386</v>
      </c>
      <c r="C152" s="6" t="s">
        <v>1389</v>
      </c>
      <c r="D152" s="6" t="s">
        <v>3104</v>
      </c>
      <c r="E152" s="6" t="s">
        <v>1388</v>
      </c>
      <c r="F152" s="6" t="s">
        <v>3793</v>
      </c>
      <c r="G152" s="6" t="s">
        <v>1390</v>
      </c>
      <c r="H152" s="6" t="s">
        <v>3569</v>
      </c>
    </row>
    <row r="153" spans="1:8" x14ac:dyDescent="0.3">
      <c r="A153" s="6" t="s">
        <v>1160</v>
      </c>
      <c r="B153" s="6" t="s">
        <v>1161</v>
      </c>
      <c r="C153" s="6" t="s">
        <v>1204</v>
      </c>
      <c r="D153" s="6" t="s">
        <v>3061</v>
      </c>
      <c r="E153" s="6" t="s">
        <v>1167</v>
      </c>
      <c r="F153" s="6" t="s">
        <v>3794</v>
      </c>
      <c r="G153" s="6" t="s">
        <v>1205</v>
      </c>
      <c r="H153" s="6" t="s">
        <v>3555</v>
      </c>
    </row>
    <row r="154" spans="1:8" ht="31.2" x14ac:dyDescent="0.3">
      <c r="A154" s="6" t="s">
        <v>1385</v>
      </c>
      <c r="B154" s="6" t="s">
        <v>1386</v>
      </c>
      <c r="C154" s="6" t="s">
        <v>1387</v>
      </c>
      <c r="D154" s="6" t="s">
        <v>3104</v>
      </c>
      <c r="E154" s="6" t="s">
        <v>1388</v>
      </c>
      <c r="F154" s="6" t="s">
        <v>3795</v>
      </c>
      <c r="G154" s="6" t="s">
        <v>1205</v>
      </c>
      <c r="H154" s="6" t="s">
        <v>3555</v>
      </c>
    </row>
    <row r="155" spans="1:8" x14ac:dyDescent="0.3">
      <c r="A155" s="6" t="s">
        <v>1160</v>
      </c>
      <c r="B155" s="6" t="s">
        <v>1161</v>
      </c>
      <c r="C155" s="6" t="s">
        <v>1206</v>
      </c>
      <c r="D155" s="6" t="s">
        <v>3061</v>
      </c>
      <c r="E155" s="6" t="s">
        <v>1167</v>
      </c>
      <c r="F155" s="6" t="s">
        <v>3796</v>
      </c>
      <c r="G155" s="6" t="s">
        <v>1207</v>
      </c>
      <c r="H155" s="6" t="s">
        <v>3556</v>
      </c>
    </row>
    <row r="156" spans="1:8" x14ac:dyDescent="0.3">
      <c r="A156" s="6" t="s">
        <v>975</v>
      </c>
      <c r="B156" s="6" t="s">
        <v>976</v>
      </c>
      <c r="C156" s="6" t="s">
        <v>984</v>
      </c>
      <c r="D156" s="6" t="s">
        <v>3031</v>
      </c>
      <c r="E156" s="6" t="s">
        <v>978</v>
      </c>
      <c r="F156" s="6" t="s">
        <v>3797</v>
      </c>
      <c r="G156" s="6" t="s">
        <v>985</v>
      </c>
      <c r="H156" s="6" t="s">
        <v>3524</v>
      </c>
    </row>
    <row r="157" spans="1:8" x14ac:dyDescent="0.3">
      <c r="A157" s="6" t="s">
        <v>1045</v>
      </c>
      <c r="B157" s="6" t="s">
        <v>1046</v>
      </c>
      <c r="C157" s="6" t="s">
        <v>1053</v>
      </c>
      <c r="D157" s="6" t="s">
        <v>3038</v>
      </c>
      <c r="E157" s="6" t="s">
        <v>1054</v>
      </c>
      <c r="F157" s="6" t="s">
        <v>3798</v>
      </c>
      <c r="G157" s="6" t="s">
        <v>985</v>
      </c>
      <c r="H157" s="6" t="s">
        <v>3524</v>
      </c>
    </row>
    <row r="158" spans="1:8" x14ac:dyDescent="0.3">
      <c r="A158" s="6" t="s">
        <v>1578</v>
      </c>
      <c r="B158" s="6" t="s">
        <v>1579</v>
      </c>
      <c r="C158" s="6" t="s">
        <v>1583</v>
      </c>
      <c r="D158" s="6" t="s">
        <v>3148</v>
      </c>
      <c r="E158" s="6" t="s">
        <v>1584</v>
      </c>
      <c r="F158" s="6" t="s">
        <v>3799</v>
      </c>
      <c r="G158" s="6" t="s">
        <v>1585</v>
      </c>
      <c r="H158" s="6" t="s">
        <v>1586</v>
      </c>
    </row>
    <row r="159" spans="1:8" ht="31.2" x14ac:dyDescent="0.3">
      <c r="A159" s="6" t="s">
        <v>1621</v>
      </c>
      <c r="B159" s="6" t="s">
        <v>1622</v>
      </c>
      <c r="C159" s="6" t="s">
        <v>1623</v>
      </c>
      <c r="D159" s="6" t="s">
        <v>3154</v>
      </c>
      <c r="E159" s="6" t="s">
        <v>1624</v>
      </c>
      <c r="F159" s="6" t="s">
        <v>3800</v>
      </c>
      <c r="G159" s="6" t="s">
        <v>1625</v>
      </c>
      <c r="H159" s="6" t="s">
        <v>1626</v>
      </c>
    </row>
    <row r="160" spans="1:8" x14ac:dyDescent="0.3">
      <c r="A160" s="6" t="s">
        <v>975</v>
      </c>
      <c r="B160" s="6" t="s">
        <v>976</v>
      </c>
      <c r="C160" s="6" t="s">
        <v>994</v>
      </c>
      <c r="D160" s="6" t="s">
        <v>3031</v>
      </c>
      <c r="E160" s="6" t="s">
        <v>978</v>
      </c>
      <c r="F160" s="6" t="s">
        <v>3801</v>
      </c>
      <c r="G160" s="6" t="s">
        <v>995</v>
      </c>
      <c r="H160" s="6" t="s">
        <v>3529</v>
      </c>
    </row>
    <row r="161" spans="1:8" x14ac:dyDescent="0.3">
      <c r="A161" s="6" t="s">
        <v>1578</v>
      </c>
      <c r="B161" s="6" t="s">
        <v>1579</v>
      </c>
      <c r="C161" s="6" t="s">
        <v>1587</v>
      </c>
      <c r="D161" s="6" t="s">
        <v>3147</v>
      </c>
      <c r="E161" s="6" t="s">
        <v>1581</v>
      </c>
      <c r="F161" s="6" t="s">
        <v>3802</v>
      </c>
      <c r="G161" s="6" t="s">
        <v>1588</v>
      </c>
      <c r="H161" s="6" t="s">
        <v>3529</v>
      </c>
    </row>
    <row r="162" spans="1:8" x14ac:dyDescent="0.3">
      <c r="A162" s="6" t="s">
        <v>1578</v>
      </c>
      <c r="B162" s="6" t="s">
        <v>1579</v>
      </c>
      <c r="C162" s="6" t="s">
        <v>1580</v>
      </c>
      <c r="D162" s="6" t="s">
        <v>3147</v>
      </c>
      <c r="E162" s="6" t="s">
        <v>1581</v>
      </c>
      <c r="F162" s="6" t="s">
        <v>3803</v>
      </c>
      <c r="G162" s="6" t="s">
        <v>1582</v>
      </c>
      <c r="H162" s="6" t="s">
        <v>3598</v>
      </c>
    </row>
    <row r="163" spans="1:8" x14ac:dyDescent="0.3">
      <c r="A163" s="6" t="s">
        <v>975</v>
      </c>
      <c r="B163" s="6" t="s">
        <v>976</v>
      </c>
      <c r="C163" s="6" t="s">
        <v>986</v>
      </c>
      <c r="D163" s="6" t="s">
        <v>3031</v>
      </c>
      <c r="E163" s="6" t="s">
        <v>978</v>
      </c>
      <c r="F163" s="6" t="s">
        <v>3804</v>
      </c>
      <c r="G163" s="6" t="s">
        <v>987</v>
      </c>
      <c r="H163" s="6" t="s">
        <v>3525</v>
      </c>
    </row>
    <row r="164" spans="1:8" x14ac:dyDescent="0.3">
      <c r="A164" s="6" t="s">
        <v>975</v>
      </c>
      <c r="B164" s="6" t="s">
        <v>976</v>
      </c>
      <c r="C164" s="6" t="s">
        <v>982</v>
      </c>
      <c r="D164" s="6" t="s">
        <v>3031</v>
      </c>
      <c r="E164" s="6" t="s">
        <v>978</v>
      </c>
      <c r="F164" s="6" t="s">
        <v>3805</v>
      </c>
      <c r="G164" s="6" t="s">
        <v>983</v>
      </c>
      <c r="H164" s="6" t="s">
        <v>3523</v>
      </c>
    </row>
    <row r="165" spans="1:8" x14ac:dyDescent="0.3">
      <c r="A165" s="6" t="s">
        <v>2162</v>
      </c>
      <c r="B165" s="6" t="s">
        <v>2163</v>
      </c>
      <c r="C165" s="6" t="s">
        <v>2201</v>
      </c>
      <c r="D165" s="6" t="s">
        <v>3289</v>
      </c>
      <c r="E165" s="6" t="s">
        <v>2191</v>
      </c>
      <c r="F165" s="6" t="s">
        <v>3806</v>
      </c>
      <c r="G165" s="6" t="s">
        <v>2202</v>
      </c>
      <c r="H165" s="6" t="s">
        <v>2201</v>
      </c>
    </row>
    <row r="166" spans="1:8" ht="31.2" x14ac:dyDescent="0.3">
      <c r="A166" s="6" t="s">
        <v>2621</v>
      </c>
      <c r="B166" s="6" t="s">
        <v>2622</v>
      </c>
      <c r="C166" s="6" t="str">
        <f t="shared" ref="C166:C169" si="4">B166</f>
        <v>RETRAVAILLER SUD OUEST</v>
      </c>
      <c r="D166" s="6" t="s">
        <v>3360</v>
      </c>
      <c r="E166" s="6" t="s">
        <v>2624</v>
      </c>
      <c r="F166" s="6" t="s">
        <v>3807</v>
      </c>
      <c r="G166" s="6" t="s">
        <v>2202</v>
      </c>
      <c r="H166" s="6" t="s">
        <v>2201</v>
      </c>
    </row>
    <row r="167" spans="1:8" ht="31.2" x14ac:dyDescent="0.3">
      <c r="A167" s="6" t="s">
        <v>2281</v>
      </c>
      <c r="B167" s="6" t="s">
        <v>2282</v>
      </c>
      <c r="C167" s="6" t="str">
        <f t="shared" si="4"/>
        <v>LA LIGUE 24</v>
      </c>
      <c r="D167" s="6" t="s">
        <v>3304</v>
      </c>
      <c r="E167" s="6" t="s">
        <v>2283</v>
      </c>
      <c r="F167" s="6" t="s">
        <v>3808</v>
      </c>
      <c r="G167" s="6" t="s">
        <v>2284</v>
      </c>
      <c r="H167" s="6" t="s">
        <v>2285</v>
      </c>
    </row>
    <row r="168" spans="1:8" x14ac:dyDescent="0.3">
      <c r="A168" s="6" t="s">
        <v>2378</v>
      </c>
      <c r="B168" s="6" t="s">
        <v>2379</v>
      </c>
      <c r="C168" s="6" t="str">
        <f t="shared" si="4"/>
        <v>MPS FORMATION</v>
      </c>
      <c r="D168" s="6" t="s">
        <v>3325</v>
      </c>
      <c r="E168" s="6" t="s">
        <v>2383</v>
      </c>
      <c r="F168" s="6" t="s">
        <v>3809</v>
      </c>
      <c r="G168" s="6" t="s">
        <v>2284</v>
      </c>
      <c r="H168" s="6" t="s">
        <v>2285</v>
      </c>
    </row>
    <row r="169" spans="1:8" ht="31.2" x14ac:dyDescent="0.3">
      <c r="A169" s="6" t="s">
        <v>2621</v>
      </c>
      <c r="B169" s="6" t="s">
        <v>2622</v>
      </c>
      <c r="C169" s="6" t="str">
        <f t="shared" si="4"/>
        <v>RETRAVAILLER SUD OUEST</v>
      </c>
      <c r="D169" s="6" t="s">
        <v>3360</v>
      </c>
      <c r="E169" s="6" t="s">
        <v>2624</v>
      </c>
      <c r="F169" s="6" t="s">
        <v>3810</v>
      </c>
      <c r="G169" s="6" t="s">
        <v>2284</v>
      </c>
      <c r="H169" s="6" t="s">
        <v>2285</v>
      </c>
    </row>
    <row r="170" spans="1:8" x14ac:dyDescent="0.3">
      <c r="A170" s="6" t="s">
        <v>1489</v>
      </c>
      <c r="B170" s="6" t="s">
        <v>1490</v>
      </c>
      <c r="C170" s="6" t="s">
        <v>1502</v>
      </c>
      <c r="D170" s="6" t="s">
        <v>3130</v>
      </c>
      <c r="E170" s="6" t="s">
        <v>1503</v>
      </c>
      <c r="F170" s="6" t="s">
        <v>3811</v>
      </c>
      <c r="G170" s="6" t="s">
        <v>1504</v>
      </c>
      <c r="H170" s="6" t="s">
        <v>3590</v>
      </c>
    </row>
    <row r="171" spans="1:8" ht="31.2" x14ac:dyDescent="0.3">
      <c r="A171" s="6" t="s">
        <v>1489</v>
      </c>
      <c r="B171" s="6" t="s">
        <v>1490</v>
      </c>
      <c r="C171" s="6" t="s">
        <v>1499</v>
      </c>
      <c r="D171" s="6" t="s">
        <v>3129</v>
      </c>
      <c r="E171" s="6" t="s">
        <v>1500</v>
      </c>
      <c r="F171" s="6" t="s">
        <v>3812</v>
      </c>
      <c r="G171" s="6" t="s">
        <v>1501</v>
      </c>
      <c r="H171" s="6" t="s">
        <v>3589</v>
      </c>
    </row>
    <row r="172" spans="1:8" x14ac:dyDescent="0.3">
      <c r="A172" s="6" t="s">
        <v>2162</v>
      </c>
      <c r="B172" s="6" t="s">
        <v>2163</v>
      </c>
      <c r="C172" s="6" t="s">
        <v>2190</v>
      </c>
      <c r="D172" s="6" t="s">
        <v>3289</v>
      </c>
      <c r="E172" s="6" t="s">
        <v>2191</v>
      </c>
      <c r="F172" s="6" t="s">
        <v>3813</v>
      </c>
      <c r="G172" s="6" t="s">
        <v>1501</v>
      </c>
      <c r="H172" s="6" t="s">
        <v>2192</v>
      </c>
    </row>
    <row r="173" spans="1:8" x14ac:dyDescent="0.3">
      <c r="A173" s="6" t="s">
        <v>516</v>
      </c>
      <c r="B173" s="6" t="s">
        <v>517</v>
      </c>
      <c r="C173" s="6" t="s">
        <v>517</v>
      </c>
      <c r="D173" s="6" t="s">
        <v>2923</v>
      </c>
      <c r="E173" s="6" t="s">
        <v>518</v>
      </c>
      <c r="F173" s="6" t="s">
        <v>3814</v>
      </c>
      <c r="G173" s="6" t="s">
        <v>519</v>
      </c>
      <c r="H173" s="6" t="s">
        <v>3474</v>
      </c>
    </row>
    <row r="174" spans="1:8" x14ac:dyDescent="0.3">
      <c r="A174" s="6" t="s">
        <v>1489</v>
      </c>
      <c r="B174" s="6" t="s">
        <v>1490</v>
      </c>
      <c r="C174" s="6" t="s">
        <v>1496</v>
      </c>
      <c r="D174" s="6" t="s">
        <v>3128</v>
      </c>
      <c r="E174" s="6" t="s">
        <v>1497</v>
      </c>
      <c r="F174" s="6" t="s">
        <v>3815</v>
      </c>
      <c r="G174" s="6" t="s">
        <v>1498</v>
      </c>
      <c r="H174" s="6" t="s">
        <v>3588</v>
      </c>
    </row>
    <row r="175" spans="1:8" x14ac:dyDescent="0.3">
      <c r="A175" s="6" t="s">
        <v>1160</v>
      </c>
      <c r="B175" s="6" t="s">
        <v>1161</v>
      </c>
      <c r="C175" s="6" t="s">
        <v>1231</v>
      </c>
      <c r="D175" s="6" t="s">
        <v>3063</v>
      </c>
      <c r="E175" s="6" t="s">
        <v>1172</v>
      </c>
      <c r="F175" s="6" t="s">
        <v>3816</v>
      </c>
      <c r="G175" s="6" t="s">
        <v>1232</v>
      </c>
      <c r="H175" s="6" t="s">
        <v>3563</v>
      </c>
    </row>
    <row r="176" spans="1:8" x14ac:dyDescent="0.3">
      <c r="A176" s="6" t="s">
        <v>1354</v>
      </c>
      <c r="B176" s="6" t="s">
        <v>1355</v>
      </c>
      <c r="C176" s="6" t="str">
        <f>B176</f>
        <v>FRATE FORMATION CONSEIL</v>
      </c>
      <c r="D176" s="6" t="s">
        <v>3096</v>
      </c>
      <c r="E176" s="6" t="s">
        <v>1356</v>
      </c>
      <c r="F176" s="6" t="s">
        <v>3817</v>
      </c>
      <c r="G176" s="6" t="s">
        <v>1232</v>
      </c>
      <c r="H176" s="6" t="s">
        <v>1358</v>
      </c>
    </row>
    <row r="177" spans="1:8" x14ac:dyDescent="0.3">
      <c r="A177" s="6" t="s">
        <v>1558</v>
      </c>
      <c r="B177" s="6" t="s">
        <v>1559</v>
      </c>
      <c r="C177" s="6" t="s">
        <v>1560</v>
      </c>
      <c r="D177" s="6" t="s">
        <v>3142</v>
      </c>
      <c r="E177" s="6" t="s">
        <v>1561</v>
      </c>
      <c r="F177" s="6" t="s">
        <v>3818</v>
      </c>
      <c r="G177" s="6" t="s">
        <v>1232</v>
      </c>
      <c r="H177" s="6" t="s">
        <v>3563</v>
      </c>
    </row>
    <row r="178" spans="1:8" x14ac:dyDescent="0.3">
      <c r="A178" s="6" t="s">
        <v>2068</v>
      </c>
      <c r="B178" s="6" t="s">
        <v>2069</v>
      </c>
      <c r="C178" s="6" t="s">
        <v>2087</v>
      </c>
      <c r="D178" s="6" t="s">
        <v>3266</v>
      </c>
      <c r="E178" s="6" t="s">
        <v>2088</v>
      </c>
      <c r="F178" s="6" t="s">
        <v>3819</v>
      </c>
      <c r="G178" s="6" t="s">
        <v>1232</v>
      </c>
      <c r="H178" s="6" t="s">
        <v>3563</v>
      </c>
    </row>
    <row r="179" spans="1:8" ht="31.2" x14ac:dyDescent="0.3">
      <c r="A179" s="6" t="s">
        <v>502</v>
      </c>
      <c r="B179" s="6" t="s">
        <v>503</v>
      </c>
      <c r="C179" s="6" t="s">
        <v>503</v>
      </c>
      <c r="D179" s="6" t="s">
        <v>2920</v>
      </c>
      <c r="E179" s="6" t="s">
        <v>504</v>
      </c>
      <c r="F179" s="6" t="s">
        <v>3820</v>
      </c>
      <c r="G179" s="6" t="s">
        <v>505</v>
      </c>
      <c r="H179" s="6" t="s">
        <v>3473</v>
      </c>
    </row>
    <row r="180" spans="1:8" x14ac:dyDescent="0.3">
      <c r="A180" s="6" t="s">
        <v>1354</v>
      </c>
      <c r="B180" s="6" t="s">
        <v>1355</v>
      </c>
      <c r="C180" s="6" t="str">
        <f>B180</f>
        <v>FRATE FORMATION CONSEIL</v>
      </c>
      <c r="D180" s="6" t="s">
        <v>3096</v>
      </c>
      <c r="E180" s="6" t="s">
        <v>1356</v>
      </c>
      <c r="F180" s="9" t="s">
        <v>4655</v>
      </c>
      <c r="G180" s="6" t="s">
        <v>505</v>
      </c>
      <c r="H180" s="6" t="s">
        <v>1357</v>
      </c>
    </row>
    <row r="181" spans="1:8" ht="31.2" x14ac:dyDescent="0.3">
      <c r="A181" s="6" t="s">
        <v>1529</v>
      </c>
      <c r="B181" s="6" t="s">
        <v>1530</v>
      </c>
      <c r="C181" s="6" t="s">
        <v>1531</v>
      </c>
      <c r="D181" s="6" t="s">
        <v>3136</v>
      </c>
      <c r="E181" s="6" t="s">
        <v>1532</v>
      </c>
      <c r="F181" s="6" t="s">
        <v>3821</v>
      </c>
      <c r="G181" s="6" t="s">
        <v>505</v>
      </c>
      <c r="H181" s="6" t="s">
        <v>3593</v>
      </c>
    </row>
    <row r="182" spans="1:8" x14ac:dyDescent="0.3">
      <c r="A182" s="6" t="s">
        <v>1598</v>
      </c>
      <c r="B182" s="6" t="s">
        <v>1599</v>
      </c>
      <c r="C182" s="6" t="s">
        <v>1600</v>
      </c>
      <c r="D182" s="6" t="s">
        <v>3151</v>
      </c>
      <c r="E182" s="6" t="s">
        <v>1601</v>
      </c>
      <c r="F182" s="6" t="s">
        <v>3822</v>
      </c>
      <c r="G182" s="6" t="s">
        <v>1602</v>
      </c>
      <c r="H182" s="6" t="s">
        <v>3600</v>
      </c>
    </row>
    <row r="183" spans="1:8" x14ac:dyDescent="0.3">
      <c r="A183" s="6" t="s">
        <v>225</v>
      </c>
      <c r="B183" s="6" t="s">
        <v>226</v>
      </c>
      <c r="C183" s="6" t="s">
        <v>234</v>
      </c>
      <c r="D183" s="6" t="s">
        <v>2872</v>
      </c>
      <c r="E183" s="6" t="s">
        <v>228</v>
      </c>
      <c r="F183" s="9" t="s">
        <v>4656</v>
      </c>
      <c r="G183" s="6" t="s">
        <v>235</v>
      </c>
      <c r="H183" s="6" t="s">
        <v>236</v>
      </c>
    </row>
    <row r="184" spans="1:8" ht="31.2" x14ac:dyDescent="0.3">
      <c r="A184" s="6" t="s">
        <v>2016</v>
      </c>
      <c r="B184" s="7" t="s">
        <v>4719</v>
      </c>
      <c r="C184" s="7" t="s">
        <v>4720</v>
      </c>
      <c r="D184" s="6" t="s">
        <v>3255</v>
      </c>
      <c r="E184" s="6" t="s">
        <v>2022</v>
      </c>
      <c r="F184" s="6" t="s">
        <v>3823</v>
      </c>
      <c r="G184" s="6" t="s">
        <v>235</v>
      </c>
      <c r="H184" s="6" t="s">
        <v>236</v>
      </c>
    </row>
    <row r="185" spans="1:8" ht="31.2" x14ac:dyDescent="0.3">
      <c r="A185" s="6" t="s">
        <v>2016</v>
      </c>
      <c r="B185" s="7" t="s">
        <v>4719</v>
      </c>
      <c r="C185" s="7" t="s">
        <v>4720</v>
      </c>
      <c r="D185" s="6" t="s">
        <v>3255</v>
      </c>
      <c r="E185" s="6" t="s">
        <v>2017</v>
      </c>
      <c r="F185" s="6" t="s">
        <v>3824</v>
      </c>
      <c r="G185" s="6" t="s">
        <v>2032</v>
      </c>
      <c r="H185" s="6" t="s">
        <v>2033</v>
      </c>
    </row>
    <row r="186" spans="1:8" ht="31.2" x14ac:dyDescent="0.3">
      <c r="A186" s="6" t="s">
        <v>2153</v>
      </c>
      <c r="B186" s="6" t="s">
        <v>2154</v>
      </c>
      <c r="C186" s="6" t="s">
        <v>2155</v>
      </c>
      <c r="D186" s="6" t="s">
        <v>3281</v>
      </c>
      <c r="E186" s="6" t="s">
        <v>2156</v>
      </c>
      <c r="F186" s="6" t="s">
        <v>3825</v>
      </c>
      <c r="G186" s="6" t="s">
        <v>2032</v>
      </c>
      <c r="H186" s="6" t="s">
        <v>3635</v>
      </c>
    </row>
    <row r="187" spans="1:8" ht="62.4" x14ac:dyDescent="0.3">
      <c r="A187" s="6" t="s">
        <v>326</v>
      </c>
      <c r="B187" s="6" t="s">
        <v>327</v>
      </c>
      <c r="C187" s="6" t="s">
        <v>328</v>
      </c>
      <c r="D187" s="9" t="s">
        <v>3661</v>
      </c>
      <c r="E187" s="6" t="s">
        <v>329</v>
      </c>
      <c r="F187" s="6" t="s">
        <v>3826</v>
      </c>
      <c r="G187" s="6" t="s">
        <v>330</v>
      </c>
      <c r="H187" s="6" t="s">
        <v>2785</v>
      </c>
    </row>
    <row r="188" spans="1:8" x14ac:dyDescent="0.3">
      <c r="A188" s="6" t="s">
        <v>1160</v>
      </c>
      <c r="B188" s="6" t="e" vm="1">
        <v>#VALUE!</v>
      </c>
      <c r="C188" s="6" t="s">
        <v>1192</v>
      </c>
      <c r="D188" s="6" t="s">
        <v>3062</v>
      </c>
      <c r="E188" s="6" t="s">
        <v>1170</v>
      </c>
      <c r="F188" s="6" t="s">
        <v>3827</v>
      </c>
      <c r="G188" s="6" t="s">
        <v>330</v>
      </c>
      <c r="H188" s="6" t="s">
        <v>3550</v>
      </c>
    </row>
    <row r="189" spans="1:8" x14ac:dyDescent="0.3">
      <c r="A189" s="6" t="s">
        <v>2783</v>
      </c>
      <c r="B189" s="6" t="s">
        <v>2784</v>
      </c>
      <c r="C189" s="6" t="s">
        <v>2785</v>
      </c>
      <c r="D189" s="6" t="s">
        <v>3397</v>
      </c>
      <c r="E189" s="6" t="s">
        <v>2786</v>
      </c>
      <c r="F189" s="6" t="s">
        <v>3828</v>
      </c>
      <c r="G189" s="6" t="s">
        <v>330</v>
      </c>
      <c r="H189" s="6" t="s">
        <v>3550</v>
      </c>
    </row>
    <row r="190" spans="1:8" x14ac:dyDescent="0.3">
      <c r="A190" s="6" t="s">
        <v>605</v>
      </c>
      <c r="B190" s="6" t="s">
        <v>606</v>
      </c>
      <c r="C190" s="6" t="s">
        <v>609</v>
      </c>
      <c r="D190" s="6" t="s">
        <v>2942</v>
      </c>
      <c r="E190" s="6" t="s">
        <v>607</v>
      </c>
      <c r="F190" s="6" t="s">
        <v>3829</v>
      </c>
      <c r="G190" s="6" t="s">
        <v>610</v>
      </c>
      <c r="H190" s="6" t="s">
        <v>3482</v>
      </c>
    </row>
    <row r="191" spans="1:8" x14ac:dyDescent="0.3">
      <c r="A191" s="6" t="s">
        <v>605</v>
      </c>
      <c r="B191" s="6" t="s">
        <v>606</v>
      </c>
      <c r="C191" s="6" t="s">
        <v>606</v>
      </c>
      <c r="D191" s="6" t="s">
        <v>2942</v>
      </c>
      <c r="E191" s="6" t="s">
        <v>607</v>
      </c>
      <c r="F191" s="6" t="s">
        <v>3830</v>
      </c>
      <c r="G191" s="6" t="s">
        <v>608</v>
      </c>
      <c r="H191" s="6" t="s">
        <v>3481</v>
      </c>
    </row>
    <row r="192" spans="1:8" x14ac:dyDescent="0.3">
      <c r="A192" s="6" t="s">
        <v>685</v>
      </c>
      <c r="B192" s="6" t="s">
        <v>686</v>
      </c>
      <c r="C192" s="6" t="s">
        <v>695</v>
      </c>
      <c r="D192" s="6" t="s">
        <v>2960</v>
      </c>
      <c r="E192" s="6" t="s">
        <v>688</v>
      </c>
      <c r="F192" s="6" t="s">
        <v>3831</v>
      </c>
      <c r="G192" s="6" t="s">
        <v>608</v>
      </c>
      <c r="H192" s="6" t="s">
        <v>3481</v>
      </c>
    </row>
    <row r="193" spans="1:8" ht="62.4" x14ac:dyDescent="0.3">
      <c r="A193" s="6" t="s">
        <v>326</v>
      </c>
      <c r="B193" s="6" t="s">
        <v>327</v>
      </c>
      <c r="C193" s="6" t="s">
        <v>339</v>
      </c>
      <c r="D193" s="9" t="s">
        <v>3661</v>
      </c>
      <c r="E193" s="6" t="s">
        <v>329</v>
      </c>
      <c r="F193" s="6" t="s">
        <v>3832</v>
      </c>
      <c r="G193" s="6" t="s">
        <v>340</v>
      </c>
      <c r="H193" s="6" t="s">
        <v>3451</v>
      </c>
    </row>
    <row r="194" spans="1:8" x14ac:dyDescent="0.3">
      <c r="A194" s="6" t="s">
        <v>1953</v>
      </c>
      <c r="B194" s="6" t="s">
        <v>1954</v>
      </c>
      <c r="C194" s="6" t="s">
        <v>1986</v>
      </c>
      <c r="D194" s="6" t="s">
        <v>3248</v>
      </c>
      <c r="E194" s="6" t="s">
        <v>1987</v>
      </c>
      <c r="F194" s="6" t="s">
        <v>3833</v>
      </c>
      <c r="G194" s="6" t="s">
        <v>1988</v>
      </c>
      <c r="H194" s="6" t="s">
        <v>1986</v>
      </c>
    </row>
    <row r="195" spans="1:8" x14ac:dyDescent="0.3">
      <c r="A195" s="6" t="s">
        <v>1160</v>
      </c>
      <c r="B195" s="6" t="s">
        <v>1161</v>
      </c>
      <c r="C195" s="6" t="s">
        <v>1222</v>
      </c>
      <c r="D195" s="6" t="s">
        <v>3067</v>
      </c>
      <c r="E195" s="6" t="s">
        <v>1209</v>
      </c>
      <c r="F195" s="6" t="s">
        <v>3834</v>
      </c>
      <c r="G195" s="6" t="s">
        <v>1223</v>
      </c>
      <c r="H195" s="6" t="s">
        <v>3560</v>
      </c>
    </row>
    <row r="196" spans="1:8" x14ac:dyDescent="0.3">
      <c r="A196" s="6" t="s">
        <v>149</v>
      </c>
      <c r="B196" s="6" t="s">
        <v>150</v>
      </c>
      <c r="C196" s="6" t="s">
        <v>170</v>
      </c>
      <c r="D196" s="6" t="s">
        <v>2859</v>
      </c>
      <c r="E196" s="6" t="s">
        <v>171</v>
      </c>
      <c r="F196" s="6" t="s">
        <v>3835</v>
      </c>
      <c r="G196" s="6" t="s">
        <v>172</v>
      </c>
      <c r="H196" s="6" t="s">
        <v>3431</v>
      </c>
    </row>
    <row r="197" spans="1:8" x14ac:dyDescent="0.3">
      <c r="A197" s="6" t="s">
        <v>1467</v>
      </c>
      <c r="B197" s="6" t="s">
        <v>1468</v>
      </c>
      <c r="C197" s="6" t="s">
        <v>1469</v>
      </c>
      <c r="D197" s="6" t="s">
        <v>3119</v>
      </c>
      <c r="E197" s="6" t="s">
        <v>1470</v>
      </c>
      <c r="F197" s="6" t="s">
        <v>3836</v>
      </c>
      <c r="G197" s="6" t="s">
        <v>1471</v>
      </c>
      <c r="H197" s="6" t="s">
        <v>2571</v>
      </c>
    </row>
    <row r="198" spans="1:8" x14ac:dyDescent="0.3">
      <c r="A198" s="6" t="s">
        <v>2547</v>
      </c>
      <c r="B198" s="6" t="s">
        <v>2548</v>
      </c>
      <c r="C198" s="6" t="str">
        <f>B198</f>
        <v>Retravailler dans l'Ouest</v>
      </c>
      <c r="D198" s="6" t="s">
        <v>3357</v>
      </c>
      <c r="E198" s="6" t="s">
        <v>2566</v>
      </c>
      <c r="F198" s="6" t="s">
        <v>3837</v>
      </c>
      <c r="G198" s="6" t="s">
        <v>1471</v>
      </c>
      <c r="H198" s="6" t="s">
        <v>2571</v>
      </c>
    </row>
    <row r="199" spans="1:8" x14ac:dyDescent="0.3">
      <c r="A199" s="6" t="s">
        <v>975</v>
      </c>
      <c r="B199" s="6" t="s">
        <v>976</v>
      </c>
      <c r="C199" s="6" t="s">
        <v>999</v>
      </c>
      <c r="D199" s="6" t="s">
        <v>3031</v>
      </c>
      <c r="E199" s="6" t="s">
        <v>978</v>
      </c>
      <c r="F199" s="6" t="s">
        <v>3838</v>
      </c>
      <c r="G199" s="6" t="s">
        <v>1000</v>
      </c>
      <c r="H199" s="6" t="s">
        <v>3531</v>
      </c>
    </row>
    <row r="200" spans="1:8" ht="31.2" x14ac:dyDescent="0.3">
      <c r="A200" s="6" t="s">
        <v>975</v>
      </c>
      <c r="B200" s="6" t="s">
        <v>976</v>
      </c>
      <c r="C200" s="6" t="s">
        <v>997</v>
      </c>
      <c r="D200" s="6" t="s">
        <v>3031</v>
      </c>
      <c r="E200" s="6" t="s">
        <v>978</v>
      </c>
      <c r="F200" s="9" t="s">
        <v>4657</v>
      </c>
      <c r="G200" s="6" t="s">
        <v>998</v>
      </c>
      <c r="H200" s="6" t="s">
        <v>3530</v>
      </c>
    </row>
    <row r="201" spans="1:8" x14ac:dyDescent="0.3">
      <c r="A201" s="6" t="s">
        <v>1467</v>
      </c>
      <c r="B201" s="6" t="s">
        <v>1468</v>
      </c>
      <c r="C201" s="6" t="s">
        <v>1474</v>
      </c>
      <c r="D201" s="6" t="s">
        <v>3121</v>
      </c>
      <c r="E201" s="6" t="s">
        <v>1475</v>
      </c>
      <c r="F201" s="6" t="s">
        <v>3839</v>
      </c>
      <c r="G201" s="6" t="s">
        <v>998</v>
      </c>
      <c r="H201" s="6" t="s">
        <v>3530</v>
      </c>
    </row>
    <row r="202" spans="1:8" x14ac:dyDescent="0.3">
      <c r="A202" s="6" t="s">
        <v>1045</v>
      </c>
      <c r="B202" s="6" t="s">
        <v>1046</v>
      </c>
      <c r="C202" s="6" t="s">
        <v>1058</v>
      </c>
      <c r="D202" s="6" t="s">
        <v>3041</v>
      </c>
      <c r="E202" s="6" t="s">
        <v>1059</v>
      </c>
      <c r="F202" s="6" t="s">
        <v>3840</v>
      </c>
      <c r="G202" s="6" t="s">
        <v>1060</v>
      </c>
      <c r="H202" s="6" t="s">
        <v>3530</v>
      </c>
    </row>
    <row r="203" spans="1:8" x14ac:dyDescent="0.3">
      <c r="A203" s="6" t="s">
        <v>1467</v>
      </c>
      <c r="B203" s="6" t="s">
        <v>1468</v>
      </c>
      <c r="C203" s="6" t="s">
        <v>1476</v>
      </c>
      <c r="D203" s="6" t="s">
        <v>3122</v>
      </c>
      <c r="E203" s="6" t="s">
        <v>1477</v>
      </c>
      <c r="F203" s="6" t="s">
        <v>3841</v>
      </c>
      <c r="G203" s="6" t="s">
        <v>1478</v>
      </c>
      <c r="H203" s="6" t="s">
        <v>3585</v>
      </c>
    </row>
    <row r="204" spans="1:8" x14ac:dyDescent="0.3">
      <c r="A204" s="6" t="s">
        <v>2547</v>
      </c>
      <c r="B204" s="6" t="s">
        <v>2548</v>
      </c>
      <c r="C204" s="6" t="str">
        <f>B204</f>
        <v>Retravailler dans l'Ouest</v>
      </c>
      <c r="D204" s="6" t="s">
        <v>3357</v>
      </c>
      <c r="E204" s="6" t="s">
        <v>2566</v>
      </c>
      <c r="F204" s="6" t="s">
        <v>3842</v>
      </c>
      <c r="G204" s="6" t="s">
        <v>2567</v>
      </c>
      <c r="H204" s="6" t="s">
        <v>2568</v>
      </c>
    </row>
    <row r="205" spans="1:8" x14ac:dyDescent="0.3">
      <c r="A205" s="6" t="s">
        <v>975</v>
      </c>
      <c r="B205" s="6" t="s">
        <v>976</v>
      </c>
      <c r="C205" s="6" t="s">
        <v>1003</v>
      </c>
      <c r="D205" s="6" t="s">
        <v>3031</v>
      </c>
      <c r="E205" s="6" t="s">
        <v>978</v>
      </c>
      <c r="F205" s="6" t="s">
        <v>3843</v>
      </c>
      <c r="G205" s="6" t="s">
        <v>1004</v>
      </c>
      <c r="H205" s="6" t="s">
        <v>3533</v>
      </c>
    </row>
    <row r="206" spans="1:8" ht="31.2" x14ac:dyDescent="0.3">
      <c r="A206" s="6" t="s">
        <v>216</v>
      </c>
      <c r="B206" s="6" t="s">
        <v>217</v>
      </c>
      <c r="C206" s="6" t="s">
        <v>218</v>
      </c>
      <c r="D206" s="6" t="s">
        <v>2871</v>
      </c>
      <c r="E206" s="6" t="s">
        <v>219</v>
      </c>
      <c r="F206" s="6" t="s">
        <v>3844</v>
      </c>
      <c r="G206" s="6" t="s">
        <v>220</v>
      </c>
      <c r="H206" s="6" t="s">
        <v>3436</v>
      </c>
    </row>
    <row r="207" spans="1:8" x14ac:dyDescent="0.3">
      <c r="A207" s="6" t="s">
        <v>975</v>
      </c>
      <c r="B207" s="6" t="s">
        <v>976</v>
      </c>
      <c r="C207" s="6" t="s">
        <v>996</v>
      </c>
      <c r="D207" s="6" t="s">
        <v>3031</v>
      </c>
      <c r="E207" s="6" t="s">
        <v>978</v>
      </c>
      <c r="F207" s="6" t="s">
        <v>3845</v>
      </c>
      <c r="G207" s="6" t="s">
        <v>220</v>
      </c>
      <c r="H207" s="6" t="s">
        <v>3436</v>
      </c>
    </row>
    <row r="208" spans="1:8" x14ac:dyDescent="0.3">
      <c r="A208" s="6" t="s">
        <v>1467</v>
      </c>
      <c r="B208" s="6" t="s">
        <v>1468</v>
      </c>
      <c r="C208" s="6" t="s">
        <v>1472</v>
      </c>
      <c r="D208" s="6" t="s">
        <v>3120</v>
      </c>
      <c r="E208" s="6" t="s">
        <v>1473</v>
      </c>
      <c r="F208" s="6" t="s">
        <v>3846</v>
      </c>
      <c r="G208" s="6" t="s">
        <v>220</v>
      </c>
      <c r="H208" s="6" t="s">
        <v>3436</v>
      </c>
    </row>
    <row r="209" spans="1:8" x14ac:dyDescent="0.3">
      <c r="A209" s="6" t="s">
        <v>2547</v>
      </c>
      <c r="B209" s="6" t="s">
        <v>2548</v>
      </c>
      <c r="C209" s="6" t="str">
        <f>B209</f>
        <v>Retravailler dans l'Ouest</v>
      </c>
      <c r="D209" s="6" t="s">
        <v>3357</v>
      </c>
      <c r="E209" s="6" t="s">
        <v>2566</v>
      </c>
      <c r="F209" s="6" t="s">
        <v>3847</v>
      </c>
      <c r="G209" s="6" t="s">
        <v>2569</v>
      </c>
      <c r="H209" s="6" t="s">
        <v>2570</v>
      </c>
    </row>
    <row r="210" spans="1:8" ht="31.2" x14ac:dyDescent="0.3">
      <c r="A210" s="6" t="s">
        <v>269</v>
      </c>
      <c r="B210" s="6" t="s">
        <v>270</v>
      </c>
      <c r="C210" s="6" t="s">
        <v>275</v>
      </c>
      <c r="D210" s="6" t="s">
        <v>2877</v>
      </c>
      <c r="E210" s="6" t="s">
        <v>276</v>
      </c>
      <c r="F210" s="6" t="s">
        <v>3848</v>
      </c>
      <c r="G210" s="6" t="s">
        <v>277</v>
      </c>
      <c r="H210" s="6" t="s">
        <v>278</v>
      </c>
    </row>
    <row r="211" spans="1:8" ht="31.2" x14ac:dyDescent="0.3">
      <c r="A211" s="6" t="s">
        <v>882</v>
      </c>
      <c r="B211" s="6" t="s">
        <v>883</v>
      </c>
      <c r="C211" s="6" t="s">
        <v>893</v>
      </c>
      <c r="D211" s="6" t="s">
        <v>3010</v>
      </c>
      <c r="E211" s="6" t="s">
        <v>885</v>
      </c>
      <c r="F211" s="6" t="s">
        <v>3849</v>
      </c>
      <c r="G211" s="6" t="s">
        <v>277</v>
      </c>
      <c r="H211" s="6" t="s">
        <v>894</v>
      </c>
    </row>
    <row r="212" spans="1:8" x14ac:dyDescent="0.3">
      <c r="A212" s="6" t="s">
        <v>2111</v>
      </c>
      <c r="B212" s="6" t="s">
        <v>2112</v>
      </c>
      <c r="C212" s="6" t="s">
        <v>2129</v>
      </c>
      <c r="D212" s="6" t="s">
        <v>3278</v>
      </c>
      <c r="E212" s="6" t="s">
        <v>2130</v>
      </c>
      <c r="F212" s="6" t="s">
        <v>3850</v>
      </c>
      <c r="G212" s="6" t="s">
        <v>277</v>
      </c>
      <c r="H212" s="6" t="s">
        <v>278</v>
      </c>
    </row>
    <row r="213" spans="1:8" ht="31.2" x14ac:dyDescent="0.3">
      <c r="A213" s="6" t="s">
        <v>882</v>
      </c>
      <c r="B213" s="6" t="s">
        <v>883</v>
      </c>
      <c r="C213" s="6" t="s">
        <v>884</v>
      </c>
      <c r="D213" s="6" t="s">
        <v>3010</v>
      </c>
      <c r="E213" s="6" t="s">
        <v>885</v>
      </c>
      <c r="F213" s="6" t="s">
        <v>3851</v>
      </c>
      <c r="G213" s="6" t="s">
        <v>886</v>
      </c>
      <c r="H213" s="6" t="s">
        <v>3510</v>
      </c>
    </row>
    <row r="214" spans="1:8" x14ac:dyDescent="0.3">
      <c r="A214" s="6" t="s">
        <v>2482</v>
      </c>
      <c r="B214" s="6" t="s">
        <v>2483</v>
      </c>
      <c r="C214" s="6" t="s">
        <v>2505</v>
      </c>
      <c r="D214" s="9" t="s">
        <v>3660</v>
      </c>
      <c r="E214" s="6" t="s">
        <v>2506</v>
      </c>
      <c r="F214" s="6" t="s">
        <v>3852</v>
      </c>
      <c r="G214" s="6" t="s">
        <v>2507</v>
      </c>
      <c r="H214" s="6" t="s">
        <v>2508</v>
      </c>
    </row>
    <row r="215" spans="1:8" x14ac:dyDescent="0.3">
      <c r="A215" s="6" t="s">
        <v>2482</v>
      </c>
      <c r="B215" s="6" t="s">
        <v>2483</v>
      </c>
      <c r="C215" s="6" t="s">
        <v>2529</v>
      </c>
      <c r="D215" s="6" t="s">
        <v>3347</v>
      </c>
      <c r="E215" s="6" t="s">
        <v>2527</v>
      </c>
      <c r="F215" s="6" t="s">
        <v>3853</v>
      </c>
      <c r="G215" s="6" t="s">
        <v>2530</v>
      </c>
      <c r="H215" s="6" t="s">
        <v>3652</v>
      </c>
    </row>
    <row r="216" spans="1:8" x14ac:dyDescent="0.3">
      <c r="A216" s="6" t="s">
        <v>2482</v>
      </c>
      <c r="B216" s="6" t="s">
        <v>2483</v>
      </c>
      <c r="C216" s="6" t="s">
        <v>2484</v>
      </c>
      <c r="D216" s="9" t="s">
        <v>3660</v>
      </c>
      <c r="E216" s="6" t="s">
        <v>2485</v>
      </c>
      <c r="F216" s="6" t="s">
        <v>3854</v>
      </c>
      <c r="G216" s="6" t="s">
        <v>2486</v>
      </c>
      <c r="H216" s="6" t="s">
        <v>3646</v>
      </c>
    </row>
    <row r="217" spans="1:8" x14ac:dyDescent="0.3">
      <c r="A217" s="6" t="s">
        <v>269</v>
      </c>
      <c r="B217" s="6" t="s">
        <v>270</v>
      </c>
      <c r="C217" s="6" t="s">
        <v>283</v>
      </c>
      <c r="D217" s="6" t="s">
        <v>2878</v>
      </c>
      <c r="E217" s="6" t="s">
        <v>280</v>
      </c>
      <c r="F217" s="6" t="s">
        <v>3855</v>
      </c>
      <c r="G217" s="6" t="s">
        <v>284</v>
      </c>
      <c r="H217" s="6" t="s">
        <v>285</v>
      </c>
    </row>
    <row r="218" spans="1:8" x14ac:dyDescent="0.3">
      <c r="A218" s="6" t="s">
        <v>602</v>
      </c>
      <c r="B218" s="6" t="s">
        <v>603</v>
      </c>
      <c r="C218" s="6" t="s">
        <v>603</v>
      </c>
      <c r="D218" s="6" t="s">
        <v>2941</v>
      </c>
      <c r="E218" s="6" t="s">
        <v>604</v>
      </c>
      <c r="F218" s="6" t="s">
        <v>3856</v>
      </c>
      <c r="G218" s="6" t="s">
        <v>284</v>
      </c>
      <c r="H218" s="6" t="s">
        <v>285</v>
      </c>
    </row>
    <row r="219" spans="1:8" x14ac:dyDescent="0.3">
      <c r="A219" s="6" t="s">
        <v>1138</v>
      </c>
      <c r="B219" s="6" t="s">
        <v>1139</v>
      </c>
      <c r="C219" s="6" t="s">
        <v>1148</v>
      </c>
      <c r="D219" s="6" t="s">
        <v>3056</v>
      </c>
      <c r="E219" s="6" t="s">
        <v>1149</v>
      </c>
      <c r="F219" s="6" t="s">
        <v>3857</v>
      </c>
      <c r="G219" s="6" t="s">
        <v>1150</v>
      </c>
      <c r="H219" s="6" t="s">
        <v>894</v>
      </c>
    </row>
    <row r="220" spans="1:8" ht="31.2" x14ac:dyDescent="0.3">
      <c r="A220" s="6" t="s">
        <v>1524</v>
      </c>
      <c r="B220" s="6" t="s">
        <v>1525</v>
      </c>
      <c r="C220" s="6" t="s">
        <v>1526</v>
      </c>
      <c r="D220" s="6" t="s">
        <v>3135</v>
      </c>
      <c r="E220" s="6" t="s">
        <v>1527</v>
      </c>
      <c r="F220" s="6" t="s">
        <v>3858</v>
      </c>
      <c r="G220" s="6" t="s">
        <v>1150</v>
      </c>
      <c r="H220" s="6" t="s">
        <v>1528</v>
      </c>
    </row>
    <row r="221" spans="1:8" x14ac:dyDescent="0.3">
      <c r="A221" s="6" t="s">
        <v>269</v>
      </c>
      <c r="B221" s="6" t="s">
        <v>270</v>
      </c>
      <c r="C221" s="6" t="s">
        <v>286</v>
      </c>
      <c r="D221" s="6" t="s">
        <v>2877</v>
      </c>
      <c r="E221" s="6" t="s">
        <v>276</v>
      </c>
      <c r="F221" s="6" t="s">
        <v>3859</v>
      </c>
      <c r="G221" s="6" t="s">
        <v>287</v>
      </c>
      <c r="H221" s="6" t="s">
        <v>288</v>
      </c>
    </row>
    <row r="222" spans="1:8" x14ac:dyDescent="0.3">
      <c r="A222" s="6" t="s">
        <v>269</v>
      </c>
      <c r="B222" s="6" t="s">
        <v>270</v>
      </c>
      <c r="C222" s="6" t="s">
        <v>299</v>
      </c>
      <c r="D222" s="6" t="s">
        <v>2880</v>
      </c>
      <c r="E222" s="6" t="s">
        <v>300</v>
      </c>
      <c r="F222" s="6" t="s">
        <v>3860</v>
      </c>
      <c r="G222" s="6" t="s">
        <v>287</v>
      </c>
      <c r="H222" s="6" t="s">
        <v>288</v>
      </c>
    </row>
    <row r="223" spans="1:8" ht="31.2" x14ac:dyDescent="0.3">
      <c r="A223" s="6" t="s">
        <v>882</v>
      </c>
      <c r="B223" s="6" t="s">
        <v>883</v>
      </c>
      <c r="C223" s="6" t="s">
        <v>901</v>
      </c>
      <c r="D223" s="6" t="s">
        <v>3012</v>
      </c>
      <c r="E223" s="6" t="s">
        <v>891</v>
      </c>
      <c r="F223" s="6" t="s">
        <v>3861</v>
      </c>
      <c r="G223" s="6" t="s">
        <v>287</v>
      </c>
      <c r="H223" s="6" t="s">
        <v>288</v>
      </c>
    </row>
    <row r="224" spans="1:8" ht="31.2" x14ac:dyDescent="0.3">
      <c r="A224" s="6" t="s">
        <v>1283</v>
      </c>
      <c r="B224" s="6" t="s">
        <v>1284</v>
      </c>
      <c r="C224" s="6" t="s">
        <v>1300</v>
      </c>
      <c r="D224" s="6" t="s">
        <v>3085</v>
      </c>
      <c r="E224" s="6" t="s">
        <v>1301</v>
      </c>
      <c r="F224" s="6" t="s">
        <v>3862</v>
      </c>
      <c r="G224" s="6" t="s">
        <v>287</v>
      </c>
      <c r="H224" s="6" t="s">
        <v>288</v>
      </c>
    </row>
    <row r="225" spans="1:8" x14ac:dyDescent="0.3">
      <c r="A225" s="6" t="s">
        <v>2800</v>
      </c>
      <c r="B225" s="6" t="s">
        <v>2801</v>
      </c>
      <c r="C225" s="6" t="str">
        <f>B225</f>
        <v>UFCV</v>
      </c>
      <c r="D225" s="6" t="s">
        <v>3403</v>
      </c>
      <c r="E225" s="6"/>
      <c r="F225" s="6" t="s">
        <v>3863</v>
      </c>
      <c r="G225" s="6" t="s">
        <v>287</v>
      </c>
      <c r="H225" s="6" t="s">
        <v>288</v>
      </c>
    </row>
    <row r="226" spans="1:8" ht="31.2" x14ac:dyDescent="0.3">
      <c r="A226" s="6" t="s">
        <v>1735</v>
      </c>
      <c r="B226" s="6" t="s">
        <v>1736</v>
      </c>
      <c r="C226" s="6" t="s">
        <v>1737</v>
      </c>
      <c r="D226" s="6" t="s">
        <v>3186</v>
      </c>
      <c r="E226" s="6" t="s">
        <v>1738</v>
      </c>
      <c r="F226" s="6" t="s">
        <v>3864</v>
      </c>
      <c r="G226" s="6" t="s">
        <v>1739</v>
      </c>
      <c r="H226" s="6" t="s">
        <v>288</v>
      </c>
    </row>
    <row r="227" spans="1:8" ht="31.2" x14ac:dyDescent="0.3">
      <c r="A227" s="6" t="s">
        <v>589</v>
      </c>
      <c r="B227" s="6" t="s">
        <v>590</v>
      </c>
      <c r="C227" s="6" t="s">
        <v>590</v>
      </c>
      <c r="D227" s="6" t="s">
        <v>2938</v>
      </c>
      <c r="E227" s="6" t="s">
        <v>591</v>
      </c>
      <c r="F227" s="6" t="s">
        <v>3865</v>
      </c>
      <c r="G227" s="6" t="s">
        <v>592</v>
      </c>
      <c r="H227" s="6" t="s">
        <v>288</v>
      </c>
    </row>
    <row r="228" spans="1:8" ht="31.2" x14ac:dyDescent="0.3">
      <c r="A228" s="6" t="s">
        <v>1313</v>
      </c>
      <c r="B228" s="6" t="s">
        <v>1314</v>
      </c>
      <c r="C228" s="6" t="s">
        <v>1315</v>
      </c>
      <c r="D228" s="6" t="s">
        <v>3088</v>
      </c>
      <c r="E228" s="6" t="s">
        <v>1316</v>
      </c>
      <c r="F228" s="6" t="s">
        <v>3866</v>
      </c>
      <c r="G228" s="6" t="s">
        <v>592</v>
      </c>
      <c r="H228" s="6" t="s">
        <v>288</v>
      </c>
    </row>
    <row r="229" spans="1:8" x14ac:dyDescent="0.3">
      <c r="A229" s="6" t="s">
        <v>2111</v>
      </c>
      <c r="B229" s="6" t="s">
        <v>2112</v>
      </c>
      <c r="C229" s="6" t="str">
        <f>B229</f>
        <v>INSTEP OCCITANIE</v>
      </c>
      <c r="D229" s="6" t="s">
        <v>3276</v>
      </c>
      <c r="E229" s="6" t="s">
        <v>2122</v>
      </c>
      <c r="F229" s="6" t="s">
        <v>3867</v>
      </c>
      <c r="G229" s="6" t="s">
        <v>592</v>
      </c>
      <c r="H229" s="6" t="s">
        <v>288</v>
      </c>
    </row>
    <row r="230" spans="1:8" x14ac:dyDescent="0.3">
      <c r="A230" s="6" t="s">
        <v>201</v>
      </c>
      <c r="B230" s="6" t="s">
        <v>202</v>
      </c>
      <c r="C230" s="6" t="s">
        <v>203</v>
      </c>
      <c r="D230" s="6" t="s">
        <v>2868</v>
      </c>
      <c r="E230" s="6" t="s">
        <v>209</v>
      </c>
      <c r="F230" s="6" t="s">
        <v>3868</v>
      </c>
      <c r="G230" s="6" t="s">
        <v>210</v>
      </c>
      <c r="H230" s="6" t="s">
        <v>288</v>
      </c>
    </row>
    <row r="231" spans="1:8" x14ac:dyDescent="0.3">
      <c r="A231" s="6" t="s">
        <v>269</v>
      </c>
      <c r="B231" s="6" t="s">
        <v>270</v>
      </c>
      <c r="C231" s="6" t="s">
        <v>293</v>
      </c>
      <c r="D231" s="6" t="s">
        <v>2879</v>
      </c>
      <c r="E231" s="6" t="s">
        <v>290</v>
      </c>
      <c r="F231" s="6" t="s">
        <v>3869</v>
      </c>
      <c r="G231" s="6" t="s">
        <v>294</v>
      </c>
      <c r="H231" s="6" t="s">
        <v>295</v>
      </c>
    </row>
    <row r="232" spans="1:8" x14ac:dyDescent="0.3">
      <c r="A232" s="6" t="s">
        <v>2111</v>
      </c>
      <c r="B232" s="6" t="s">
        <v>2112</v>
      </c>
      <c r="C232" s="6" t="str">
        <f>B232</f>
        <v>INSTEP OCCITANIE</v>
      </c>
      <c r="D232" s="6" t="s">
        <v>3276</v>
      </c>
      <c r="E232" s="6" t="s">
        <v>2122</v>
      </c>
      <c r="F232" s="6" t="s">
        <v>3870</v>
      </c>
      <c r="G232" s="6" t="s">
        <v>294</v>
      </c>
      <c r="H232" s="6" t="s">
        <v>295</v>
      </c>
    </row>
    <row r="233" spans="1:8" x14ac:dyDescent="0.3">
      <c r="A233" s="6" t="s">
        <v>269</v>
      </c>
      <c r="B233" s="6" t="s">
        <v>270</v>
      </c>
      <c r="C233" s="6" t="s">
        <v>289</v>
      </c>
      <c r="D233" s="6" t="s">
        <v>2879</v>
      </c>
      <c r="E233" s="6" t="s">
        <v>290</v>
      </c>
      <c r="F233" s="6" t="s">
        <v>3871</v>
      </c>
      <c r="G233" s="6" t="s">
        <v>291</v>
      </c>
      <c r="H233" s="6" t="s">
        <v>292</v>
      </c>
    </row>
    <row r="234" spans="1:8" x14ac:dyDescent="0.3">
      <c r="A234" s="6" t="s">
        <v>1758</v>
      </c>
      <c r="B234" s="6" t="s">
        <v>1759</v>
      </c>
      <c r="C234" s="6" t="s">
        <v>1760</v>
      </c>
      <c r="D234" s="6" t="s">
        <v>3192</v>
      </c>
      <c r="E234" s="6" t="s">
        <v>1761</v>
      </c>
      <c r="F234" s="6" t="s">
        <v>3872</v>
      </c>
      <c r="G234" s="6" t="s">
        <v>1762</v>
      </c>
      <c r="H234" s="6" t="s">
        <v>3610</v>
      </c>
    </row>
    <row r="235" spans="1:8" x14ac:dyDescent="0.3">
      <c r="A235" s="6" t="s">
        <v>1740</v>
      </c>
      <c r="B235" s="6" t="s">
        <v>1741</v>
      </c>
      <c r="C235" s="6" t="s">
        <v>1747</v>
      </c>
      <c r="D235" s="6" t="s">
        <v>3189</v>
      </c>
      <c r="E235" s="6" t="s">
        <v>1748</v>
      </c>
      <c r="F235" s="6" t="s">
        <v>3873</v>
      </c>
      <c r="G235" s="6" t="s">
        <v>1749</v>
      </c>
      <c r="H235" s="6" t="s">
        <v>2142</v>
      </c>
    </row>
    <row r="236" spans="1:8" x14ac:dyDescent="0.3">
      <c r="A236" s="6" t="s">
        <v>2111</v>
      </c>
      <c r="B236" s="6" t="s">
        <v>2112</v>
      </c>
      <c r="C236" s="6" t="str">
        <f t="shared" ref="C236:C239" si="5">B236</f>
        <v>INSTEP OCCITANIE</v>
      </c>
      <c r="D236" s="6" t="s">
        <v>3274</v>
      </c>
      <c r="E236" s="6" t="s">
        <v>2116</v>
      </c>
      <c r="F236" s="6" t="s">
        <v>3874</v>
      </c>
      <c r="G236" s="6" t="s">
        <v>1749</v>
      </c>
      <c r="H236" s="6" t="s">
        <v>2142</v>
      </c>
    </row>
    <row r="237" spans="1:8" x14ac:dyDescent="0.3">
      <c r="A237" s="6" t="s">
        <v>2111</v>
      </c>
      <c r="B237" s="6" t="s">
        <v>2112</v>
      </c>
      <c r="C237" s="6" t="str">
        <f t="shared" si="5"/>
        <v>INSTEP OCCITANIE</v>
      </c>
      <c r="D237" s="6" t="s">
        <v>3273</v>
      </c>
      <c r="E237" s="6" t="s">
        <v>2113</v>
      </c>
      <c r="F237" s="6" t="s">
        <v>3875</v>
      </c>
      <c r="G237" s="6" t="s">
        <v>2131</v>
      </c>
      <c r="H237" s="6" t="s">
        <v>2132</v>
      </c>
    </row>
    <row r="238" spans="1:8" x14ac:dyDescent="0.3">
      <c r="A238" s="6" t="s">
        <v>2111</v>
      </c>
      <c r="B238" s="6" t="s">
        <v>2112</v>
      </c>
      <c r="C238" s="6" t="str">
        <f t="shared" si="5"/>
        <v>INSTEP OCCITANIE</v>
      </c>
      <c r="D238" s="6" t="s">
        <v>3274</v>
      </c>
      <c r="E238" s="6" t="s">
        <v>2116</v>
      </c>
      <c r="F238" s="6" t="s">
        <v>3876</v>
      </c>
      <c r="G238" s="6" t="s">
        <v>2140</v>
      </c>
      <c r="H238" s="6" t="s">
        <v>2141</v>
      </c>
    </row>
    <row r="239" spans="1:8" x14ac:dyDescent="0.3">
      <c r="A239" s="6" t="s">
        <v>177</v>
      </c>
      <c r="B239" s="6" t="s">
        <v>178</v>
      </c>
      <c r="C239" s="6" t="str">
        <f t="shared" si="5"/>
        <v>AFEPT</v>
      </c>
      <c r="D239" s="6" t="s">
        <v>2863</v>
      </c>
      <c r="E239" s="6" t="s">
        <v>185</v>
      </c>
      <c r="F239" s="6" t="s">
        <v>3877</v>
      </c>
      <c r="G239" s="6" t="s">
        <v>186</v>
      </c>
      <c r="H239" s="6" t="s">
        <v>187</v>
      </c>
    </row>
    <row r="240" spans="1:8" x14ac:dyDescent="0.3">
      <c r="A240" s="6" t="s">
        <v>2162</v>
      </c>
      <c r="B240" s="6" t="s">
        <v>2163</v>
      </c>
      <c r="C240" s="6" t="s">
        <v>2164</v>
      </c>
      <c r="D240" s="6" t="s">
        <v>3283</v>
      </c>
      <c r="E240" s="6" t="s">
        <v>2165</v>
      </c>
      <c r="F240" s="6" t="s">
        <v>3878</v>
      </c>
      <c r="G240" s="6" t="s">
        <v>186</v>
      </c>
      <c r="H240" s="6" t="s">
        <v>187</v>
      </c>
    </row>
    <row r="241" spans="1:8" ht="31.2" x14ac:dyDescent="0.3">
      <c r="A241" s="6" t="s">
        <v>2621</v>
      </c>
      <c r="B241" s="6" t="s">
        <v>2622</v>
      </c>
      <c r="C241" s="6" t="s">
        <v>187</v>
      </c>
      <c r="D241" s="6" t="s">
        <v>3359</v>
      </c>
      <c r="E241" s="6" t="s">
        <v>2623</v>
      </c>
      <c r="F241" s="6" t="s">
        <v>3879</v>
      </c>
      <c r="G241" s="6" t="s">
        <v>186</v>
      </c>
      <c r="H241" s="6" t="s">
        <v>187</v>
      </c>
    </row>
    <row r="242" spans="1:8" x14ac:dyDescent="0.3">
      <c r="A242" s="6" t="s">
        <v>2711</v>
      </c>
      <c r="B242" s="6" t="s">
        <v>2712</v>
      </c>
      <c r="C242" s="6" t="s">
        <v>2719</v>
      </c>
      <c r="D242" s="6" t="s">
        <v>3387</v>
      </c>
      <c r="E242" s="6" t="s">
        <v>2720</v>
      </c>
      <c r="F242" s="6" t="s">
        <v>3880</v>
      </c>
      <c r="G242" s="6" t="s">
        <v>186</v>
      </c>
      <c r="H242" s="6" t="s">
        <v>187</v>
      </c>
    </row>
    <row r="243" spans="1:8" ht="31.2" x14ac:dyDescent="0.3">
      <c r="A243" s="6" t="s">
        <v>827</v>
      </c>
      <c r="B243" s="6" t="s">
        <v>828</v>
      </c>
      <c r="C243" s="6" t="s">
        <v>864</v>
      </c>
      <c r="D243" s="6" t="s">
        <v>3003</v>
      </c>
      <c r="E243" s="6" t="s">
        <v>865</v>
      </c>
      <c r="F243" s="6" t="s">
        <v>3881</v>
      </c>
      <c r="G243" s="6" t="s">
        <v>866</v>
      </c>
      <c r="H243" s="6" t="s">
        <v>187</v>
      </c>
    </row>
    <row r="244" spans="1:8" x14ac:dyDescent="0.3">
      <c r="A244" s="6" t="s">
        <v>971</v>
      </c>
      <c r="B244" s="6" t="s">
        <v>972</v>
      </c>
      <c r="C244" s="6" t="s">
        <v>972</v>
      </c>
      <c r="D244" s="6" t="s">
        <v>3030</v>
      </c>
      <c r="E244" s="6" t="s">
        <v>973</v>
      </c>
      <c r="F244" s="6" t="s">
        <v>3882</v>
      </c>
      <c r="G244" s="6" t="s">
        <v>974</v>
      </c>
      <c r="H244" s="6" t="s">
        <v>187</v>
      </c>
    </row>
    <row r="245" spans="1:8" x14ac:dyDescent="0.3">
      <c r="A245" s="6" t="s">
        <v>2068</v>
      </c>
      <c r="B245" s="6" t="s">
        <v>2069</v>
      </c>
      <c r="C245" s="6" t="s">
        <v>2075</v>
      </c>
      <c r="D245" s="6" t="s">
        <v>3261</v>
      </c>
      <c r="E245" s="6" t="s">
        <v>2076</v>
      </c>
      <c r="F245" s="6" t="s">
        <v>3883</v>
      </c>
      <c r="G245" s="6" t="s">
        <v>974</v>
      </c>
      <c r="H245" s="6" t="s">
        <v>187</v>
      </c>
    </row>
    <row r="246" spans="1:8" ht="31.2" x14ac:dyDescent="0.3">
      <c r="A246" s="6" t="s">
        <v>1283</v>
      </c>
      <c r="B246" s="6" t="s">
        <v>1284</v>
      </c>
      <c r="C246" s="6" t="s">
        <v>1285</v>
      </c>
      <c r="D246" s="6" t="s">
        <v>3080</v>
      </c>
      <c r="E246" s="6" t="s">
        <v>1286</v>
      </c>
      <c r="F246" s="6" t="s">
        <v>3884</v>
      </c>
      <c r="G246" s="6" t="s">
        <v>1287</v>
      </c>
      <c r="H246" s="6" t="s">
        <v>3564</v>
      </c>
    </row>
    <row r="247" spans="1:8" x14ac:dyDescent="0.3">
      <c r="A247" s="6" t="s">
        <v>2162</v>
      </c>
      <c r="B247" s="6" t="s">
        <v>2163</v>
      </c>
      <c r="C247" s="6" t="s">
        <v>2197</v>
      </c>
      <c r="D247" s="6" t="s">
        <v>3291</v>
      </c>
      <c r="E247" s="6" t="s">
        <v>2171</v>
      </c>
      <c r="F247" s="6" t="s">
        <v>3885</v>
      </c>
      <c r="G247" s="6" t="s">
        <v>1287</v>
      </c>
      <c r="H247" s="6" t="s">
        <v>2197</v>
      </c>
    </row>
    <row r="248" spans="1:8" x14ac:dyDescent="0.3">
      <c r="A248" s="6" t="s">
        <v>2248</v>
      </c>
      <c r="B248" s="6" t="s">
        <v>2249</v>
      </c>
      <c r="C248" s="6" t="str">
        <f>B248</f>
        <v>IREP</v>
      </c>
      <c r="D248" s="6" t="s">
        <v>3299</v>
      </c>
      <c r="E248" s="6" t="s">
        <v>2250</v>
      </c>
      <c r="F248" s="6" t="s">
        <v>3886</v>
      </c>
      <c r="G248" s="6" t="s">
        <v>2251</v>
      </c>
      <c r="H248" s="6" t="s">
        <v>2252</v>
      </c>
    </row>
    <row r="249" spans="1:8" x14ac:dyDescent="0.3">
      <c r="A249" s="6" t="s">
        <v>2162</v>
      </c>
      <c r="B249" s="6" t="s">
        <v>2163</v>
      </c>
      <c r="C249" s="6" t="s">
        <v>2178</v>
      </c>
      <c r="D249" s="6" t="s">
        <v>3286</v>
      </c>
      <c r="E249" s="6" t="s">
        <v>2179</v>
      </c>
      <c r="F249" s="6" t="s">
        <v>3887</v>
      </c>
      <c r="G249" s="6" t="s">
        <v>2180</v>
      </c>
      <c r="H249" s="6" t="s">
        <v>2178</v>
      </c>
    </row>
    <row r="250" spans="1:8" x14ac:dyDescent="0.3">
      <c r="A250" s="6" t="s">
        <v>2162</v>
      </c>
      <c r="B250" s="6" t="s">
        <v>2163</v>
      </c>
      <c r="C250" s="6" t="s">
        <v>2194</v>
      </c>
      <c r="D250" s="6" t="s">
        <v>3283</v>
      </c>
      <c r="E250" s="6" t="s">
        <v>2165</v>
      </c>
      <c r="F250" s="6" t="s">
        <v>3888</v>
      </c>
      <c r="G250" s="6" t="s">
        <v>2195</v>
      </c>
      <c r="H250" s="6" t="s">
        <v>2196</v>
      </c>
    </row>
    <row r="251" spans="1:8" x14ac:dyDescent="0.3">
      <c r="A251" s="6" t="s">
        <v>2248</v>
      </c>
      <c r="B251" s="6" t="s">
        <v>2249</v>
      </c>
      <c r="C251" s="6" t="str">
        <f>B251</f>
        <v>IREP</v>
      </c>
      <c r="D251" s="6" t="s">
        <v>3299</v>
      </c>
      <c r="E251" s="6" t="s">
        <v>2250</v>
      </c>
      <c r="F251" s="6" t="s">
        <v>3889</v>
      </c>
      <c r="G251" s="6" t="s">
        <v>2255</v>
      </c>
      <c r="H251" s="6" t="s">
        <v>2256</v>
      </c>
    </row>
    <row r="252" spans="1:8" x14ac:dyDescent="0.3">
      <c r="A252" s="6" t="s">
        <v>2162</v>
      </c>
      <c r="B252" s="6" t="s">
        <v>2163</v>
      </c>
      <c r="C252" s="6" t="s">
        <v>2173</v>
      </c>
      <c r="D252" s="6" t="s">
        <v>3285</v>
      </c>
      <c r="E252" s="6" t="s">
        <v>2174</v>
      </c>
      <c r="F252" s="6" t="s">
        <v>3890</v>
      </c>
      <c r="G252" s="6" t="s">
        <v>2175</v>
      </c>
      <c r="H252" s="6" t="s">
        <v>2173</v>
      </c>
    </row>
    <row r="253" spans="1:8" x14ac:dyDescent="0.3">
      <c r="A253" s="6" t="s">
        <v>2378</v>
      </c>
      <c r="B253" s="6" t="s">
        <v>2379</v>
      </c>
      <c r="C253" s="6" t="str">
        <f t="shared" ref="C253:C254" si="6">B253</f>
        <v>MPS FORMATION</v>
      </c>
      <c r="D253" s="6" t="s">
        <v>3326</v>
      </c>
      <c r="E253" s="6" t="s">
        <v>2387</v>
      </c>
      <c r="F253" s="6" t="s">
        <v>3891</v>
      </c>
      <c r="G253" s="6" t="s">
        <v>2175</v>
      </c>
      <c r="H253" s="6" t="s">
        <v>2173</v>
      </c>
    </row>
    <row r="254" spans="1:8" x14ac:dyDescent="0.3">
      <c r="A254" s="6" t="s">
        <v>177</v>
      </c>
      <c r="B254" s="6" t="s">
        <v>178</v>
      </c>
      <c r="C254" s="6" t="str">
        <f t="shared" si="6"/>
        <v>AFEPT</v>
      </c>
      <c r="D254" s="6" t="s">
        <v>2862</v>
      </c>
      <c r="E254" s="6" t="s">
        <v>182</v>
      </c>
      <c r="F254" s="6" t="s">
        <v>3892</v>
      </c>
      <c r="G254" s="6" t="s">
        <v>197</v>
      </c>
      <c r="H254" s="6" t="s">
        <v>198</v>
      </c>
    </row>
    <row r="255" spans="1:8" x14ac:dyDescent="0.3">
      <c r="A255" s="6" t="s">
        <v>2162</v>
      </c>
      <c r="B255" s="6" t="s">
        <v>2163</v>
      </c>
      <c r="C255" s="6" t="s">
        <v>2203</v>
      </c>
      <c r="D255" s="6" t="s">
        <v>3292</v>
      </c>
      <c r="E255" s="6" t="s">
        <v>2199</v>
      </c>
      <c r="F255" s="6" t="s">
        <v>3893</v>
      </c>
      <c r="G255" s="6" t="s">
        <v>2204</v>
      </c>
      <c r="H255" s="6" t="s">
        <v>2203</v>
      </c>
    </row>
    <row r="256" spans="1:8" x14ac:dyDescent="0.3">
      <c r="A256" s="6" t="s">
        <v>2162</v>
      </c>
      <c r="B256" s="6" t="s">
        <v>2163</v>
      </c>
      <c r="C256" s="6" t="s">
        <v>2205</v>
      </c>
      <c r="D256" s="6" t="s">
        <v>3292</v>
      </c>
      <c r="E256" s="6" t="s">
        <v>2199</v>
      </c>
      <c r="F256" s="6" t="s">
        <v>3894</v>
      </c>
      <c r="G256" s="6" t="s">
        <v>2204</v>
      </c>
      <c r="H256" s="6" t="s">
        <v>2206</v>
      </c>
    </row>
    <row r="257" spans="1:8" x14ac:dyDescent="0.3">
      <c r="A257" s="6" t="s">
        <v>2378</v>
      </c>
      <c r="B257" s="6" t="s">
        <v>2379</v>
      </c>
      <c r="C257" s="6" t="str">
        <f>B257</f>
        <v>MPS FORMATION</v>
      </c>
      <c r="D257" s="6" t="s">
        <v>3326</v>
      </c>
      <c r="E257" s="6" t="s">
        <v>2387</v>
      </c>
      <c r="F257" s="6" t="s">
        <v>3895</v>
      </c>
      <c r="G257" s="6" t="s">
        <v>2204</v>
      </c>
      <c r="H257" s="6" t="s">
        <v>2203</v>
      </c>
    </row>
    <row r="258" spans="1:8" ht="31.2" x14ac:dyDescent="0.3">
      <c r="A258" s="6" t="s">
        <v>353</v>
      </c>
      <c r="B258" s="6" t="s">
        <v>354</v>
      </c>
      <c r="C258" s="6" t="s">
        <v>355</v>
      </c>
      <c r="D258" s="6" t="s">
        <v>2887</v>
      </c>
      <c r="E258" s="6" t="s">
        <v>356</v>
      </c>
      <c r="F258" s="6" t="s">
        <v>3896</v>
      </c>
      <c r="G258" s="6" t="s">
        <v>357</v>
      </c>
      <c r="H258" s="6" t="s">
        <v>3455</v>
      </c>
    </row>
    <row r="259" spans="1:8" x14ac:dyDescent="0.3">
      <c r="A259" s="6" t="s">
        <v>177</v>
      </c>
      <c r="B259" s="6" t="s">
        <v>178</v>
      </c>
      <c r="C259" s="6" t="str">
        <f>B259</f>
        <v>AFEPT</v>
      </c>
      <c r="D259" s="6" t="s">
        <v>2862</v>
      </c>
      <c r="E259" s="6" t="s">
        <v>182</v>
      </c>
      <c r="F259" s="6" t="s">
        <v>3897</v>
      </c>
      <c r="G259" s="6" t="s">
        <v>183</v>
      </c>
      <c r="H259" s="6" t="s">
        <v>184</v>
      </c>
    </row>
    <row r="260" spans="1:8" ht="31.2" x14ac:dyDescent="0.3">
      <c r="A260" s="6" t="s">
        <v>149</v>
      </c>
      <c r="B260" s="6" t="s">
        <v>150</v>
      </c>
      <c r="C260" s="6" t="s">
        <v>167</v>
      </c>
      <c r="D260" s="6" t="s">
        <v>2858</v>
      </c>
      <c r="E260" s="6" t="s">
        <v>168</v>
      </c>
      <c r="F260" s="6" t="s">
        <v>3898</v>
      </c>
      <c r="G260" s="6" t="s">
        <v>169</v>
      </c>
      <c r="H260" s="6" t="s">
        <v>187</v>
      </c>
    </row>
    <row r="261" spans="1:8" ht="31.2" x14ac:dyDescent="0.3">
      <c r="A261" s="6" t="s">
        <v>1489</v>
      </c>
      <c r="B261" s="6" t="s">
        <v>1490</v>
      </c>
      <c r="C261" s="6" t="s">
        <v>1493</v>
      </c>
      <c r="D261" s="6" t="s">
        <v>3127</v>
      </c>
      <c r="E261" s="6" t="s">
        <v>1494</v>
      </c>
      <c r="F261" s="6" t="s">
        <v>3899</v>
      </c>
      <c r="G261" s="6" t="s">
        <v>1495</v>
      </c>
      <c r="H261" s="6" t="s">
        <v>3587</v>
      </c>
    </row>
    <row r="262" spans="1:8" x14ac:dyDescent="0.3">
      <c r="A262" s="6" t="s">
        <v>177</v>
      </c>
      <c r="B262" s="6" t="s">
        <v>178</v>
      </c>
      <c r="C262" s="6" t="str">
        <f>B262</f>
        <v>AFEPT</v>
      </c>
      <c r="D262" s="6" t="s">
        <v>2862</v>
      </c>
      <c r="E262" s="6" t="s">
        <v>182</v>
      </c>
      <c r="F262" s="6" t="s">
        <v>3900</v>
      </c>
      <c r="G262" s="6" t="s">
        <v>199</v>
      </c>
      <c r="H262" s="6" t="s">
        <v>200</v>
      </c>
    </row>
    <row r="263" spans="1:8" x14ac:dyDescent="0.3">
      <c r="A263" s="6" t="s">
        <v>2621</v>
      </c>
      <c r="B263" s="6" t="s">
        <v>2622</v>
      </c>
      <c r="C263" s="6" t="s">
        <v>200</v>
      </c>
      <c r="D263" s="6" t="s">
        <v>3359</v>
      </c>
      <c r="E263" s="6" t="s">
        <v>2623</v>
      </c>
      <c r="F263" s="6" t="s">
        <v>3901</v>
      </c>
      <c r="G263" s="6" t="s">
        <v>199</v>
      </c>
      <c r="H263" s="6" t="s">
        <v>200</v>
      </c>
    </row>
    <row r="264" spans="1:8" x14ac:dyDescent="0.3">
      <c r="A264" s="6" t="s">
        <v>2378</v>
      </c>
      <c r="B264" s="6" t="s">
        <v>2379</v>
      </c>
      <c r="C264" s="6" t="str">
        <f>B264</f>
        <v>MPS FORMATION</v>
      </c>
      <c r="D264" s="6" t="s">
        <v>3324</v>
      </c>
      <c r="E264" s="6" t="s">
        <v>2380</v>
      </c>
      <c r="F264" s="6" t="s">
        <v>3902</v>
      </c>
      <c r="G264" s="6" t="s">
        <v>2381</v>
      </c>
      <c r="H264" s="6" t="s">
        <v>2382</v>
      </c>
    </row>
    <row r="265" spans="1:8" x14ac:dyDescent="0.3">
      <c r="A265" s="6" t="s">
        <v>2162</v>
      </c>
      <c r="B265" s="6" t="s">
        <v>2163</v>
      </c>
      <c r="C265" s="6" t="s">
        <v>2176</v>
      </c>
      <c r="D265" s="6" t="s">
        <v>3285</v>
      </c>
      <c r="E265" s="6" t="s">
        <v>2174</v>
      </c>
      <c r="F265" s="6" t="s">
        <v>3903</v>
      </c>
      <c r="G265" s="6" t="s">
        <v>2177</v>
      </c>
      <c r="H265" s="6" t="s">
        <v>2176</v>
      </c>
    </row>
    <row r="266" spans="1:8" x14ac:dyDescent="0.3">
      <c r="A266" s="6" t="s">
        <v>2162</v>
      </c>
      <c r="B266" s="6" t="s">
        <v>2163</v>
      </c>
      <c r="C266" s="6" t="s">
        <v>2228</v>
      </c>
      <c r="D266" s="6" t="s">
        <v>3292</v>
      </c>
      <c r="E266" s="6" t="s">
        <v>2199</v>
      </c>
      <c r="F266" s="6" t="s">
        <v>3904</v>
      </c>
      <c r="G266" s="6" t="s">
        <v>2229</v>
      </c>
      <c r="H266" s="6" t="s">
        <v>2228</v>
      </c>
    </row>
    <row r="267" spans="1:8" x14ac:dyDescent="0.3">
      <c r="A267" s="6" t="s">
        <v>2248</v>
      </c>
      <c r="B267" s="6" t="s">
        <v>2249</v>
      </c>
      <c r="C267" s="6" t="str">
        <f>B267</f>
        <v>IREP</v>
      </c>
      <c r="D267" s="6" t="s">
        <v>3299</v>
      </c>
      <c r="E267" s="6" t="s">
        <v>2250</v>
      </c>
      <c r="F267" s="6" t="s">
        <v>3905</v>
      </c>
      <c r="G267" s="6" t="s">
        <v>2257</v>
      </c>
      <c r="H267" s="6" t="s">
        <v>2258</v>
      </c>
    </row>
    <row r="268" spans="1:8" x14ac:dyDescent="0.3">
      <c r="A268" s="6" t="s">
        <v>2162</v>
      </c>
      <c r="B268" s="6" t="s">
        <v>2163</v>
      </c>
      <c r="C268" s="6" t="s">
        <v>2198</v>
      </c>
      <c r="D268" s="6" t="s">
        <v>3292</v>
      </c>
      <c r="E268" s="6" t="s">
        <v>2199</v>
      </c>
      <c r="F268" s="6" t="s">
        <v>3906</v>
      </c>
      <c r="G268" s="6" t="s">
        <v>2200</v>
      </c>
      <c r="H268" s="6" t="s">
        <v>2198</v>
      </c>
    </row>
    <row r="269" spans="1:8" x14ac:dyDescent="0.3">
      <c r="A269" s="6" t="s">
        <v>2378</v>
      </c>
      <c r="B269" s="6" t="s">
        <v>2379</v>
      </c>
      <c r="C269" s="6" t="str">
        <f t="shared" ref="C269:C271" si="7">B269</f>
        <v>MPS FORMATION</v>
      </c>
      <c r="D269" s="6" t="s">
        <v>3325</v>
      </c>
      <c r="E269" s="6" t="s">
        <v>2383</v>
      </c>
      <c r="F269" s="6" t="s">
        <v>3907</v>
      </c>
      <c r="G269" s="6" t="s">
        <v>2200</v>
      </c>
      <c r="H269" s="6" t="s">
        <v>2198</v>
      </c>
    </row>
    <row r="270" spans="1:8" x14ac:dyDescent="0.3">
      <c r="A270" s="6" t="s">
        <v>2378</v>
      </c>
      <c r="B270" s="6" t="s">
        <v>2379</v>
      </c>
      <c r="C270" s="6" t="str">
        <f t="shared" si="7"/>
        <v>MPS FORMATION</v>
      </c>
      <c r="D270" s="6" t="s">
        <v>3326</v>
      </c>
      <c r="E270" s="6" t="s">
        <v>2387</v>
      </c>
      <c r="F270" s="6" t="s">
        <v>3908</v>
      </c>
      <c r="G270" s="6" t="s">
        <v>2388</v>
      </c>
      <c r="H270" s="6" t="s">
        <v>2389</v>
      </c>
    </row>
    <row r="271" spans="1:8" x14ac:dyDescent="0.3">
      <c r="A271" s="6" t="s">
        <v>2248</v>
      </c>
      <c r="B271" s="6" t="s">
        <v>2249</v>
      </c>
      <c r="C271" s="6" t="str">
        <f t="shared" si="7"/>
        <v>IREP</v>
      </c>
      <c r="D271" s="6" t="s">
        <v>3299</v>
      </c>
      <c r="E271" s="6" t="s">
        <v>2250</v>
      </c>
      <c r="F271" s="6" t="s">
        <v>3909</v>
      </c>
      <c r="G271" s="6" t="s">
        <v>2253</v>
      </c>
      <c r="H271" s="6" t="s">
        <v>2254</v>
      </c>
    </row>
    <row r="272" spans="1:8" x14ac:dyDescent="0.3">
      <c r="A272" s="6" t="s">
        <v>2621</v>
      </c>
      <c r="B272" s="6" t="s">
        <v>2622</v>
      </c>
      <c r="C272" s="6" t="s">
        <v>2254</v>
      </c>
      <c r="D272" s="6" t="s">
        <v>3359</v>
      </c>
      <c r="E272" s="6" t="s">
        <v>2623</v>
      </c>
      <c r="F272" s="6" t="s">
        <v>3910</v>
      </c>
      <c r="G272" s="6" t="s">
        <v>2253</v>
      </c>
      <c r="H272" s="6" t="s">
        <v>2254</v>
      </c>
    </row>
    <row r="273" spans="1:8" x14ac:dyDescent="0.3">
      <c r="A273" s="6" t="s">
        <v>2162</v>
      </c>
      <c r="B273" s="6" t="s">
        <v>2163</v>
      </c>
      <c r="C273" s="6" t="s">
        <v>2170</v>
      </c>
      <c r="D273" s="6" t="s">
        <v>3283</v>
      </c>
      <c r="E273" s="6" t="s">
        <v>2171</v>
      </c>
      <c r="F273" s="6" t="s">
        <v>3911</v>
      </c>
      <c r="G273" s="6" t="s">
        <v>2172</v>
      </c>
      <c r="H273" s="6" t="s">
        <v>2170</v>
      </c>
    </row>
    <row r="274" spans="1:8" x14ac:dyDescent="0.3">
      <c r="A274" s="6" t="s">
        <v>2378</v>
      </c>
      <c r="B274" s="6" t="s">
        <v>2379</v>
      </c>
      <c r="C274" s="6" t="str">
        <f>B274</f>
        <v>MPS FORMATION</v>
      </c>
      <c r="D274" s="6" t="s">
        <v>3325</v>
      </c>
      <c r="E274" s="6" t="s">
        <v>2383</v>
      </c>
      <c r="F274" s="6" t="s">
        <v>3912</v>
      </c>
      <c r="G274" s="6" t="s">
        <v>2386</v>
      </c>
      <c r="H274" s="6" t="s">
        <v>187</v>
      </c>
    </row>
    <row r="275" spans="1:8" ht="31.2" x14ac:dyDescent="0.3">
      <c r="A275" s="6" t="s">
        <v>827</v>
      </c>
      <c r="B275" s="6" t="s">
        <v>828</v>
      </c>
      <c r="C275" s="6" t="s">
        <v>874</v>
      </c>
      <c r="D275" s="6" t="s">
        <v>3007</v>
      </c>
      <c r="E275" s="6" t="s">
        <v>875</v>
      </c>
      <c r="F275" s="6" t="s">
        <v>3913</v>
      </c>
      <c r="G275" s="6" t="s">
        <v>876</v>
      </c>
      <c r="H275" s="6" t="s">
        <v>298</v>
      </c>
    </row>
    <row r="276" spans="1:8" ht="31.2" x14ac:dyDescent="0.3">
      <c r="A276" s="6" t="s">
        <v>882</v>
      </c>
      <c r="B276" s="6" t="s">
        <v>883</v>
      </c>
      <c r="C276" s="6" t="s">
        <v>895</v>
      </c>
      <c r="D276" s="6" t="s">
        <v>3013</v>
      </c>
      <c r="E276" s="6" t="s">
        <v>896</v>
      </c>
      <c r="F276" s="6" t="s">
        <v>3914</v>
      </c>
      <c r="G276" s="6" t="s">
        <v>876</v>
      </c>
      <c r="H276" s="6" t="s">
        <v>298</v>
      </c>
    </row>
    <row r="277" spans="1:8" ht="31.2" x14ac:dyDescent="0.3">
      <c r="A277" s="6" t="s">
        <v>882</v>
      </c>
      <c r="B277" s="6" t="s">
        <v>883</v>
      </c>
      <c r="C277" s="6" t="s">
        <v>902</v>
      </c>
      <c r="D277" s="6" t="s">
        <v>3015</v>
      </c>
      <c r="E277" s="6" t="s">
        <v>903</v>
      </c>
      <c r="F277" s="6" t="s">
        <v>3915</v>
      </c>
      <c r="G277" s="6" t="s">
        <v>876</v>
      </c>
      <c r="H277" s="6" t="s">
        <v>298</v>
      </c>
    </row>
    <row r="278" spans="1:8" x14ac:dyDescent="0.3">
      <c r="A278" s="6" t="s">
        <v>2111</v>
      </c>
      <c r="B278" s="6" t="s">
        <v>2112</v>
      </c>
      <c r="C278" s="6" t="s">
        <v>298</v>
      </c>
      <c r="D278" s="6" t="s">
        <v>3278</v>
      </c>
      <c r="E278" s="6" t="s">
        <v>2130</v>
      </c>
      <c r="F278" s="6" t="s">
        <v>3916</v>
      </c>
      <c r="G278" s="6" t="s">
        <v>876</v>
      </c>
      <c r="H278" s="6" t="s">
        <v>298</v>
      </c>
    </row>
    <row r="279" spans="1:8" ht="31.2" x14ac:dyDescent="0.3">
      <c r="A279" s="6" t="s">
        <v>2363</v>
      </c>
      <c r="B279" s="6" t="s">
        <v>2364</v>
      </c>
      <c r="C279" s="6" t="s">
        <v>2367</v>
      </c>
      <c r="D279" s="6" t="s">
        <v>3320</v>
      </c>
      <c r="E279" s="6" t="s">
        <v>2368</v>
      </c>
      <c r="F279" s="6" t="s">
        <v>3917</v>
      </c>
      <c r="G279" s="6" t="s">
        <v>876</v>
      </c>
      <c r="H279" s="6" t="s">
        <v>298</v>
      </c>
    </row>
    <row r="280" spans="1:8" x14ac:dyDescent="0.3">
      <c r="A280" s="6" t="s">
        <v>2461</v>
      </c>
      <c r="B280" s="6" t="s">
        <v>2462</v>
      </c>
      <c r="C280" s="6" t="s">
        <v>296</v>
      </c>
      <c r="D280" s="6" t="s">
        <v>3341</v>
      </c>
      <c r="E280" s="6" t="s">
        <v>2463</v>
      </c>
      <c r="F280" s="6" t="s">
        <v>3918</v>
      </c>
      <c r="G280" s="6" t="s">
        <v>876</v>
      </c>
      <c r="H280" s="6" t="s">
        <v>298</v>
      </c>
    </row>
    <row r="281" spans="1:8" ht="31.2" x14ac:dyDescent="0.3">
      <c r="A281" s="6" t="s">
        <v>1764</v>
      </c>
      <c r="B281" s="6" t="s">
        <v>1765</v>
      </c>
      <c r="C281" s="6" t="s">
        <v>1768</v>
      </c>
      <c r="D281" s="6" t="s">
        <v>3194</v>
      </c>
      <c r="E281" s="6" t="s">
        <v>1767</v>
      </c>
      <c r="F281" s="6" t="s">
        <v>3919</v>
      </c>
      <c r="G281" s="6" t="s">
        <v>1769</v>
      </c>
      <c r="H281" s="6" t="s">
        <v>298</v>
      </c>
    </row>
    <row r="282" spans="1:8" ht="31.2" x14ac:dyDescent="0.3">
      <c r="A282" s="6" t="s">
        <v>269</v>
      </c>
      <c r="B282" s="6" t="s">
        <v>270</v>
      </c>
      <c r="C282" s="6" t="s">
        <v>296</v>
      </c>
      <c r="D282" s="6" t="s">
        <v>2877</v>
      </c>
      <c r="E282" s="6" t="s">
        <v>276</v>
      </c>
      <c r="F282" s="6" t="s">
        <v>3920</v>
      </c>
      <c r="G282" s="6" t="s">
        <v>297</v>
      </c>
      <c r="H282" s="6" t="s">
        <v>298</v>
      </c>
    </row>
    <row r="283" spans="1:8" x14ac:dyDescent="0.3">
      <c r="A283" s="6" t="s">
        <v>2068</v>
      </c>
      <c r="B283" s="6" t="s">
        <v>2069</v>
      </c>
      <c r="C283" s="6" t="s">
        <v>2077</v>
      </c>
      <c r="D283" s="6" t="s">
        <v>3262</v>
      </c>
      <c r="E283" s="6" t="s">
        <v>2078</v>
      </c>
      <c r="F283" s="6" t="s">
        <v>3921</v>
      </c>
      <c r="G283" s="6" t="s">
        <v>297</v>
      </c>
      <c r="H283" s="6" t="s">
        <v>298</v>
      </c>
    </row>
    <row r="284" spans="1:8" x14ac:dyDescent="0.3">
      <c r="A284" s="6" t="s">
        <v>2482</v>
      </c>
      <c r="B284" s="6" t="s">
        <v>2483</v>
      </c>
      <c r="C284" s="6" t="s">
        <v>2502</v>
      </c>
      <c r="D284" s="9" t="s">
        <v>3660</v>
      </c>
      <c r="E284" s="6" t="s">
        <v>2503</v>
      </c>
      <c r="F284" s="6" t="s">
        <v>3922</v>
      </c>
      <c r="G284" s="6" t="s">
        <v>2504</v>
      </c>
      <c r="H284" s="6" t="s">
        <v>298</v>
      </c>
    </row>
    <row r="285" spans="1:8" x14ac:dyDescent="0.3">
      <c r="A285" s="6" t="s">
        <v>1138</v>
      </c>
      <c r="B285" s="6" t="s">
        <v>1139</v>
      </c>
      <c r="C285" s="6" t="s">
        <v>1145</v>
      </c>
      <c r="D285" s="6" t="s">
        <v>3055</v>
      </c>
      <c r="E285" s="6" t="s">
        <v>1146</v>
      </c>
      <c r="F285" s="6" t="s">
        <v>3923</v>
      </c>
      <c r="G285" s="6" t="s">
        <v>1147</v>
      </c>
      <c r="H285" s="6" t="s">
        <v>298</v>
      </c>
    </row>
    <row r="286" spans="1:8" x14ac:dyDescent="0.3">
      <c r="A286" s="6" t="s">
        <v>2800</v>
      </c>
      <c r="B286" s="6" t="s">
        <v>2801</v>
      </c>
      <c r="C286" s="6" t="str">
        <f>B286</f>
        <v>UFCV</v>
      </c>
      <c r="D286" s="6" t="s">
        <v>3403</v>
      </c>
      <c r="E286" s="6"/>
      <c r="F286" s="6" t="s">
        <v>3924</v>
      </c>
      <c r="G286" s="6" t="s">
        <v>1147</v>
      </c>
      <c r="H286" s="6" t="s">
        <v>298</v>
      </c>
    </row>
    <row r="287" spans="1:8" ht="31.2" x14ac:dyDescent="0.3">
      <c r="A287" s="6" t="s">
        <v>882</v>
      </c>
      <c r="B287" s="6" t="s">
        <v>883</v>
      </c>
      <c r="C287" s="6" t="s">
        <v>899</v>
      </c>
      <c r="D287" s="6" t="s">
        <v>3011</v>
      </c>
      <c r="E287" s="6" t="s">
        <v>888</v>
      </c>
      <c r="F287" s="6" t="s">
        <v>3925</v>
      </c>
      <c r="G287" s="6" t="s">
        <v>900</v>
      </c>
      <c r="H287" s="6" t="s">
        <v>3512</v>
      </c>
    </row>
    <row r="288" spans="1:8" ht="31.2" x14ac:dyDescent="0.3">
      <c r="A288" s="6" t="s">
        <v>579</v>
      </c>
      <c r="B288" s="6" t="s">
        <v>580</v>
      </c>
      <c r="C288" s="6" t="s">
        <v>581</v>
      </c>
      <c r="D288" s="6" t="s">
        <v>2936</v>
      </c>
      <c r="E288" s="6" t="s">
        <v>582</v>
      </c>
      <c r="F288" s="6" t="s">
        <v>3926</v>
      </c>
      <c r="G288" s="6" t="s">
        <v>583</v>
      </c>
      <c r="H288" s="6" t="s">
        <v>3480</v>
      </c>
    </row>
    <row r="289" spans="1:8" ht="31.2" x14ac:dyDescent="0.3">
      <c r="A289" s="6" t="s">
        <v>1764</v>
      </c>
      <c r="B289" s="6" t="s">
        <v>1765</v>
      </c>
      <c r="C289" s="6" t="s">
        <v>1766</v>
      </c>
      <c r="D289" s="6" t="s">
        <v>3194</v>
      </c>
      <c r="E289" s="6" t="s">
        <v>1767</v>
      </c>
      <c r="F289" s="6" t="s">
        <v>3927</v>
      </c>
      <c r="G289" s="6" t="s">
        <v>583</v>
      </c>
      <c r="H289" s="6" t="s">
        <v>3480</v>
      </c>
    </row>
    <row r="290" spans="1:8" x14ac:dyDescent="0.3">
      <c r="A290" s="6" t="s">
        <v>2482</v>
      </c>
      <c r="B290" s="6" t="s">
        <v>2483</v>
      </c>
      <c r="C290" s="6" t="s">
        <v>2487</v>
      </c>
      <c r="D290" s="9" t="s">
        <v>3660</v>
      </c>
      <c r="E290" s="6" t="s">
        <v>2488</v>
      </c>
      <c r="F290" s="6" t="s">
        <v>3928</v>
      </c>
      <c r="G290" s="6" t="s">
        <v>2489</v>
      </c>
      <c r="H290" s="6" t="s">
        <v>3480</v>
      </c>
    </row>
    <row r="291" spans="1:8" ht="31.2" x14ac:dyDescent="0.3">
      <c r="A291" s="6" t="s">
        <v>882</v>
      </c>
      <c r="B291" s="6" t="s">
        <v>883</v>
      </c>
      <c r="C291" s="6" t="s">
        <v>887</v>
      </c>
      <c r="D291" s="6" t="s">
        <v>3011</v>
      </c>
      <c r="E291" s="6" t="s">
        <v>888</v>
      </c>
      <c r="F291" s="6" t="s">
        <v>3929</v>
      </c>
      <c r="G291" s="6" t="s">
        <v>889</v>
      </c>
      <c r="H291" s="6" t="s">
        <v>3511</v>
      </c>
    </row>
    <row r="292" spans="1:8" x14ac:dyDescent="0.3">
      <c r="A292" s="6" t="s">
        <v>269</v>
      </c>
      <c r="B292" s="6" t="s">
        <v>270</v>
      </c>
      <c r="C292" s="6" t="s">
        <v>279</v>
      </c>
      <c r="D292" s="6" t="s">
        <v>2878</v>
      </c>
      <c r="E292" s="6" t="s">
        <v>280</v>
      </c>
      <c r="F292" s="6" t="s">
        <v>3930</v>
      </c>
      <c r="G292" s="6" t="s">
        <v>281</v>
      </c>
      <c r="H292" s="6" t="s">
        <v>282</v>
      </c>
    </row>
    <row r="293" spans="1:8" ht="31.2" x14ac:dyDescent="0.3">
      <c r="A293" s="6" t="s">
        <v>882</v>
      </c>
      <c r="B293" s="6" t="s">
        <v>883</v>
      </c>
      <c r="C293" s="6" t="s">
        <v>904</v>
      </c>
      <c r="D293" s="6" t="s">
        <v>3016</v>
      </c>
      <c r="E293" s="6" t="s">
        <v>905</v>
      </c>
      <c r="F293" s="6" t="s">
        <v>3931</v>
      </c>
      <c r="G293" s="6" t="s">
        <v>281</v>
      </c>
      <c r="H293" s="6" t="s">
        <v>282</v>
      </c>
    </row>
    <row r="294" spans="1:8" x14ac:dyDescent="0.3">
      <c r="A294" s="6" t="s">
        <v>1138</v>
      </c>
      <c r="B294" s="6" t="s">
        <v>1139</v>
      </c>
      <c r="C294" s="6" t="s">
        <v>1153</v>
      </c>
      <c r="D294" s="6" t="s">
        <v>3056</v>
      </c>
      <c r="E294" s="6" t="s">
        <v>1149</v>
      </c>
      <c r="F294" s="6" t="s">
        <v>3932</v>
      </c>
      <c r="G294" s="6" t="s">
        <v>281</v>
      </c>
      <c r="H294" s="6" t="s">
        <v>282</v>
      </c>
    </row>
    <row r="295" spans="1:8" x14ac:dyDescent="0.3">
      <c r="A295" s="6" t="s">
        <v>269</v>
      </c>
      <c r="B295" s="6" t="s">
        <v>270</v>
      </c>
      <c r="C295" s="6" t="s">
        <v>271</v>
      </c>
      <c r="D295" s="6" t="s">
        <v>2876</v>
      </c>
      <c r="E295" s="6" t="s">
        <v>272</v>
      </c>
      <c r="F295" s="6" t="s">
        <v>3933</v>
      </c>
      <c r="G295" s="6" t="s">
        <v>273</v>
      </c>
      <c r="H295" s="6" t="s">
        <v>274</v>
      </c>
    </row>
    <row r="296" spans="1:8" ht="31.2" x14ac:dyDescent="0.3">
      <c r="A296" s="6" t="s">
        <v>882</v>
      </c>
      <c r="B296" s="6" t="s">
        <v>883</v>
      </c>
      <c r="C296" s="6" t="s">
        <v>906</v>
      </c>
      <c r="D296" s="6" t="s">
        <v>3011</v>
      </c>
      <c r="E296" s="6" t="s">
        <v>888</v>
      </c>
      <c r="F296" s="6" t="s">
        <v>3934</v>
      </c>
      <c r="G296" s="6" t="s">
        <v>273</v>
      </c>
      <c r="H296" s="6" t="s">
        <v>3513</v>
      </c>
    </row>
    <row r="297" spans="1:8" x14ac:dyDescent="0.3">
      <c r="A297" s="6" t="s">
        <v>1138</v>
      </c>
      <c r="B297" s="6" t="s">
        <v>1139</v>
      </c>
      <c r="C297" s="6" t="s">
        <v>1154</v>
      </c>
      <c r="D297" s="6" t="s">
        <v>3058</v>
      </c>
      <c r="E297" s="6" t="s">
        <v>1155</v>
      </c>
      <c r="F297" s="6" t="s">
        <v>3935</v>
      </c>
      <c r="G297" s="6" t="s">
        <v>273</v>
      </c>
      <c r="H297" s="6" t="s">
        <v>3513</v>
      </c>
    </row>
    <row r="298" spans="1:8" x14ac:dyDescent="0.3">
      <c r="A298" s="6" t="s">
        <v>1692</v>
      </c>
      <c r="B298" s="6" t="s">
        <v>1693</v>
      </c>
      <c r="C298" s="6" t="s">
        <v>1702</v>
      </c>
      <c r="D298" s="6" t="s">
        <v>3177</v>
      </c>
      <c r="E298" s="6" t="s">
        <v>1703</v>
      </c>
      <c r="F298" s="6" t="s">
        <v>3936</v>
      </c>
      <c r="G298" s="6" t="s">
        <v>273</v>
      </c>
      <c r="H298" s="6" t="s">
        <v>274</v>
      </c>
    </row>
    <row r="299" spans="1:8" x14ac:dyDescent="0.3">
      <c r="A299" s="6" t="s">
        <v>2111</v>
      </c>
      <c r="B299" s="6" t="s">
        <v>2112</v>
      </c>
      <c r="C299" s="6" t="s">
        <v>2128</v>
      </c>
      <c r="D299" s="6" t="s">
        <v>3275</v>
      </c>
      <c r="E299" s="6" t="s">
        <v>2120</v>
      </c>
      <c r="F299" s="6" t="s">
        <v>3937</v>
      </c>
      <c r="G299" s="6" t="s">
        <v>273</v>
      </c>
      <c r="H299" s="6" t="s">
        <v>274</v>
      </c>
    </row>
    <row r="300" spans="1:8" x14ac:dyDescent="0.3">
      <c r="A300" s="6" t="s">
        <v>2461</v>
      </c>
      <c r="B300" s="6" t="s">
        <v>2462</v>
      </c>
      <c r="C300" s="6" t="s">
        <v>907</v>
      </c>
      <c r="D300" s="6" t="s">
        <v>3342</v>
      </c>
      <c r="E300" s="6" t="s">
        <v>2464</v>
      </c>
      <c r="F300" s="6" t="s">
        <v>3938</v>
      </c>
      <c r="G300" s="6" t="s">
        <v>273</v>
      </c>
      <c r="H300" s="6" t="s">
        <v>274</v>
      </c>
    </row>
    <row r="301" spans="1:8" x14ac:dyDescent="0.3">
      <c r="A301" s="6" t="s">
        <v>2482</v>
      </c>
      <c r="B301" s="6" t="s">
        <v>2483</v>
      </c>
      <c r="C301" s="6" t="s">
        <v>2500</v>
      </c>
      <c r="D301" s="9" t="s">
        <v>3660</v>
      </c>
      <c r="E301" s="6" t="s">
        <v>2501</v>
      </c>
      <c r="F301" s="6" t="s">
        <v>3939</v>
      </c>
      <c r="G301" s="6" t="s">
        <v>273</v>
      </c>
      <c r="H301" s="6" t="s">
        <v>3513</v>
      </c>
    </row>
    <row r="302" spans="1:8" x14ac:dyDescent="0.3">
      <c r="A302" s="6" t="s">
        <v>1692</v>
      </c>
      <c r="B302" s="6" t="s">
        <v>1693</v>
      </c>
      <c r="C302" s="6" t="s">
        <v>1698</v>
      </c>
      <c r="D302" s="6" t="s">
        <v>3176</v>
      </c>
      <c r="E302" s="6" t="s">
        <v>1699</v>
      </c>
      <c r="F302" s="6" t="s">
        <v>3940</v>
      </c>
      <c r="G302" s="6" t="s">
        <v>1700</v>
      </c>
      <c r="H302" s="6" t="s">
        <v>1701</v>
      </c>
    </row>
    <row r="303" spans="1:8" x14ac:dyDescent="0.3">
      <c r="A303" s="6" t="s">
        <v>524</v>
      </c>
      <c r="B303" s="6" t="s">
        <v>525</v>
      </c>
      <c r="C303" s="6" t="s">
        <v>526</v>
      </c>
      <c r="D303" s="6" t="s">
        <v>2925</v>
      </c>
      <c r="E303" s="6" t="s">
        <v>527</v>
      </c>
      <c r="F303" s="6" t="s">
        <v>3941</v>
      </c>
      <c r="G303" s="6" t="s">
        <v>528</v>
      </c>
      <c r="H303" s="6" t="s">
        <v>3475</v>
      </c>
    </row>
    <row r="304" spans="1:8" ht="31.2" x14ac:dyDescent="0.3">
      <c r="A304" s="6" t="s">
        <v>882</v>
      </c>
      <c r="B304" s="6" t="s">
        <v>883</v>
      </c>
      <c r="C304" s="6" t="s">
        <v>897</v>
      </c>
      <c r="D304" s="6" t="s">
        <v>3014</v>
      </c>
      <c r="E304" s="6" t="s">
        <v>898</v>
      </c>
      <c r="F304" s="6" t="s">
        <v>3942</v>
      </c>
      <c r="G304" s="6" t="s">
        <v>528</v>
      </c>
      <c r="H304" s="6" t="s">
        <v>3475</v>
      </c>
    </row>
    <row r="305" spans="1:8" x14ac:dyDescent="0.3">
      <c r="A305" s="6" t="s">
        <v>2461</v>
      </c>
      <c r="B305" s="6" t="s">
        <v>2462</v>
      </c>
      <c r="C305" s="6" t="s">
        <v>529</v>
      </c>
      <c r="D305" s="6" t="s">
        <v>3342</v>
      </c>
      <c r="E305" s="6" t="s">
        <v>2464</v>
      </c>
      <c r="F305" s="6" t="s">
        <v>3943</v>
      </c>
      <c r="G305" s="6" t="s">
        <v>528</v>
      </c>
      <c r="H305" s="6" t="s">
        <v>2465</v>
      </c>
    </row>
    <row r="306" spans="1:8" x14ac:dyDescent="0.3">
      <c r="A306" s="6" t="s">
        <v>1692</v>
      </c>
      <c r="B306" s="6" t="s">
        <v>1693</v>
      </c>
      <c r="C306" s="6" t="s">
        <v>1694</v>
      </c>
      <c r="D306" s="6" t="s">
        <v>3175</v>
      </c>
      <c r="E306" s="6" t="s">
        <v>1695</v>
      </c>
      <c r="F306" s="6" t="s">
        <v>3944</v>
      </c>
      <c r="G306" s="6" t="s">
        <v>1696</v>
      </c>
      <c r="H306" s="6" t="s">
        <v>1697</v>
      </c>
    </row>
    <row r="307" spans="1:8" ht="31.2" x14ac:dyDescent="0.3">
      <c r="A307" s="6" t="s">
        <v>1283</v>
      </c>
      <c r="B307" s="6" t="s">
        <v>1284</v>
      </c>
      <c r="C307" s="6" t="s">
        <v>1302</v>
      </c>
      <c r="D307" s="6" t="s">
        <v>3085</v>
      </c>
      <c r="E307" s="6" t="s">
        <v>1301</v>
      </c>
      <c r="F307" s="6" t="s">
        <v>3945</v>
      </c>
      <c r="G307" s="6" t="s">
        <v>1303</v>
      </c>
      <c r="H307" s="6" t="s">
        <v>3565</v>
      </c>
    </row>
    <row r="308" spans="1:8" ht="31.2" x14ac:dyDescent="0.3">
      <c r="A308" s="6" t="s">
        <v>743</v>
      </c>
      <c r="B308" s="6" t="s">
        <v>744</v>
      </c>
      <c r="C308" s="6" t="s">
        <v>745</v>
      </c>
      <c r="D308" s="6" t="s">
        <v>2973</v>
      </c>
      <c r="E308" s="6" t="s">
        <v>746</v>
      </c>
      <c r="F308" s="6" t="s">
        <v>3946</v>
      </c>
      <c r="G308" s="6" t="s">
        <v>747</v>
      </c>
      <c r="H308" s="6" t="s">
        <v>1629</v>
      </c>
    </row>
    <row r="309" spans="1:8" ht="31.2" x14ac:dyDescent="0.3">
      <c r="A309" s="6" t="s">
        <v>1283</v>
      </c>
      <c r="B309" s="6" t="s">
        <v>1284</v>
      </c>
      <c r="C309" s="6" t="s">
        <v>1288</v>
      </c>
      <c r="D309" s="6" t="s">
        <v>3081</v>
      </c>
      <c r="E309" s="6" t="s">
        <v>1289</v>
      </c>
      <c r="F309" s="6" t="s">
        <v>3947</v>
      </c>
      <c r="G309" s="6" t="s">
        <v>747</v>
      </c>
      <c r="H309" s="6" t="s">
        <v>1629</v>
      </c>
    </row>
    <row r="310" spans="1:8" x14ac:dyDescent="0.3">
      <c r="A310" s="6" t="s">
        <v>2547</v>
      </c>
      <c r="B310" s="6" t="s">
        <v>2548</v>
      </c>
      <c r="C310" s="6" t="s">
        <v>1629</v>
      </c>
      <c r="D310" s="6" t="s">
        <v>3357</v>
      </c>
      <c r="E310" s="6" t="s">
        <v>2601</v>
      </c>
      <c r="F310" s="6" t="s">
        <v>3948</v>
      </c>
      <c r="G310" s="6" t="s">
        <v>747</v>
      </c>
      <c r="H310" s="6" t="s">
        <v>1629</v>
      </c>
    </row>
    <row r="311" spans="1:8" ht="28.2" customHeight="1" x14ac:dyDescent="0.3">
      <c r="A311" s="6" t="s">
        <v>1045</v>
      </c>
      <c r="B311" s="6" t="s">
        <v>1046</v>
      </c>
      <c r="C311" s="6" t="s">
        <v>1050</v>
      </c>
      <c r="D311" s="6" t="s">
        <v>3039</v>
      </c>
      <c r="E311" s="6" t="s">
        <v>1051</v>
      </c>
      <c r="F311" s="6" t="s">
        <v>3949</v>
      </c>
      <c r="G311" s="6" t="s">
        <v>1052</v>
      </c>
      <c r="H311" s="6" t="s">
        <v>1629</v>
      </c>
    </row>
    <row r="312" spans="1:8" x14ac:dyDescent="0.3">
      <c r="A312" s="6" t="s">
        <v>2547</v>
      </c>
      <c r="B312" s="6" t="s">
        <v>2548</v>
      </c>
      <c r="C312" s="6" t="str">
        <f>B312</f>
        <v>Retravailler dans l'Ouest</v>
      </c>
      <c r="D312" s="6" t="s">
        <v>3357</v>
      </c>
      <c r="E312" s="6" t="s">
        <v>2601</v>
      </c>
      <c r="F312" s="6" t="s">
        <v>2602</v>
      </c>
      <c r="G312" s="6" t="s">
        <v>2603</v>
      </c>
      <c r="H312" s="6" t="s">
        <v>2604</v>
      </c>
    </row>
    <row r="313" spans="1:8" x14ac:dyDescent="0.3">
      <c r="A313" s="6" t="s">
        <v>221</v>
      </c>
      <c r="B313" s="6" t="s">
        <v>222</v>
      </c>
      <c r="C313" s="6" t="s">
        <v>223</v>
      </c>
      <c r="D313" s="6" t="s">
        <v>2871</v>
      </c>
      <c r="E313" s="6" t="s">
        <v>219</v>
      </c>
      <c r="F313" s="6" t="s">
        <v>3950</v>
      </c>
      <c r="G313" s="6" t="s">
        <v>224</v>
      </c>
      <c r="H313" s="6" t="s">
        <v>1629</v>
      </c>
    </row>
    <row r="314" spans="1:8" x14ac:dyDescent="0.3">
      <c r="A314" s="6" t="s">
        <v>1621</v>
      </c>
      <c r="B314" s="6" t="s">
        <v>1622</v>
      </c>
      <c r="C314" s="6" t="s">
        <v>1627</v>
      </c>
      <c r="D314" s="6" t="s">
        <v>3155</v>
      </c>
      <c r="E314" s="6" t="s">
        <v>1628</v>
      </c>
      <c r="F314" s="6" t="s">
        <v>3951</v>
      </c>
      <c r="G314" s="6" t="s">
        <v>224</v>
      </c>
      <c r="H314" s="6" t="s">
        <v>1629</v>
      </c>
    </row>
    <row r="315" spans="1:8" ht="31.2" x14ac:dyDescent="0.3">
      <c r="A315" s="6" t="s">
        <v>827</v>
      </c>
      <c r="B315" s="6" t="s">
        <v>828</v>
      </c>
      <c r="C315" s="6" t="s">
        <v>829</v>
      </c>
      <c r="D315" s="6" t="s">
        <v>2992</v>
      </c>
      <c r="E315" s="6" t="s">
        <v>830</v>
      </c>
      <c r="F315" s="6" t="s">
        <v>3952</v>
      </c>
      <c r="G315" s="6" t="s">
        <v>831</v>
      </c>
      <c r="H315" s="6" t="s">
        <v>3505</v>
      </c>
    </row>
    <row r="316" spans="1:8" x14ac:dyDescent="0.3">
      <c r="A316" s="6" t="s">
        <v>975</v>
      </c>
      <c r="B316" s="6" t="s">
        <v>976</v>
      </c>
      <c r="C316" s="6" t="s">
        <v>1001</v>
      </c>
      <c r="D316" s="6" t="s">
        <v>3031</v>
      </c>
      <c r="E316" s="6" t="s">
        <v>978</v>
      </c>
      <c r="F316" s="6" t="s">
        <v>3953</v>
      </c>
      <c r="G316" s="6" t="s">
        <v>1002</v>
      </c>
      <c r="H316" s="6" t="s">
        <v>3532</v>
      </c>
    </row>
    <row r="317" spans="1:8" x14ac:dyDescent="0.3">
      <c r="A317" s="6" t="s">
        <v>1621</v>
      </c>
      <c r="B317" s="6" t="s">
        <v>1622</v>
      </c>
      <c r="C317" s="6" t="s">
        <v>1630</v>
      </c>
      <c r="D317" s="6" t="s">
        <v>3156</v>
      </c>
      <c r="E317" s="6" t="s">
        <v>1631</v>
      </c>
      <c r="F317" s="6" t="s">
        <v>3954</v>
      </c>
      <c r="G317" s="6" t="s">
        <v>1002</v>
      </c>
      <c r="H317" s="6" t="s">
        <v>3532</v>
      </c>
    </row>
    <row r="318" spans="1:8" ht="31.2" x14ac:dyDescent="0.3">
      <c r="A318" s="6" t="s">
        <v>1621</v>
      </c>
      <c r="B318" s="6" t="s">
        <v>1622</v>
      </c>
      <c r="C318" s="6" t="s">
        <v>1637</v>
      </c>
      <c r="D318" s="6" t="s">
        <v>3154</v>
      </c>
      <c r="E318" s="6" t="s">
        <v>1624</v>
      </c>
      <c r="F318" s="6" t="s">
        <v>3955</v>
      </c>
      <c r="G318" s="6" t="s">
        <v>1638</v>
      </c>
      <c r="H318" s="6" t="s">
        <v>1639</v>
      </c>
    </row>
    <row r="319" spans="1:8" x14ac:dyDescent="0.3">
      <c r="A319" s="6" t="s">
        <v>975</v>
      </c>
      <c r="B319" s="6" t="s">
        <v>976</v>
      </c>
      <c r="C319" s="6" t="s">
        <v>1005</v>
      </c>
      <c r="D319" s="6" t="s">
        <v>3031</v>
      </c>
      <c r="E319" s="6" t="s">
        <v>978</v>
      </c>
      <c r="F319" s="6" t="s">
        <v>3956</v>
      </c>
      <c r="G319" s="6" t="s">
        <v>1006</v>
      </c>
      <c r="H319" s="6" t="s">
        <v>3534</v>
      </c>
    </row>
    <row r="320" spans="1:8" x14ac:dyDescent="0.3">
      <c r="A320" s="6" t="s">
        <v>1621</v>
      </c>
      <c r="B320" s="6" t="s">
        <v>1622</v>
      </c>
      <c r="C320" s="6" t="s">
        <v>1632</v>
      </c>
      <c r="D320" s="6" t="s">
        <v>3157</v>
      </c>
      <c r="E320" s="6" t="s">
        <v>1633</v>
      </c>
      <c r="F320" s="6" t="s">
        <v>3957</v>
      </c>
      <c r="G320" s="6" t="s">
        <v>1634</v>
      </c>
      <c r="H320" s="6" t="s">
        <v>3534</v>
      </c>
    </row>
    <row r="321" spans="1:8" x14ac:dyDescent="0.3">
      <c r="A321" s="6" t="s">
        <v>975</v>
      </c>
      <c r="B321" s="6" t="s">
        <v>976</v>
      </c>
      <c r="C321" s="6" t="s">
        <v>990</v>
      </c>
      <c r="D321" s="6" t="s">
        <v>3031</v>
      </c>
      <c r="E321" s="6" t="s">
        <v>978</v>
      </c>
      <c r="F321" s="6" t="s">
        <v>3958</v>
      </c>
      <c r="G321" s="6" t="s">
        <v>991</v>
      </c>
      <c r="H321" s="6" t="s">
        <v>3527</v>
      </c>
    </row>
    <row r="322" spans="1:8" x14ac:dyDescent="0.3">
      <c r="A322" s="6" t="s">
        <v>1621</v>
      </c>
      <c r="B322" s="6" t="s">
        <v>1622</v>
      </c>
      <c r="C322" s="6" t="s">
        <v>1635</v>
      </c>
      <c r="D322" s="6" t="s">
        <v>3158</v>
      </c>
      <c r="E322" s="6" t="s">
        <v>1636</v>
      </c>
      <c r="F322" s="6" t="s">
        <v>3959</v>
      </c>
      <c r="G322" s="6" t="s">
        <v>991</v>
      </c>
      <c r="H322" s="6" t="s">
        <v>3527</v>
      </c>
    </row>
    <row r="323" spans="1:8" x14ac:dyDescent="0.3">
      <c r="A323" s="6" t="s">
        <v>1045</v>
      </c>
      <c r="B323" s="6" t="s">
        <v>1046</v>
      </c>
      <c r="C323" s="6" t="s">
        <v>1047</v>
      </c>
      <c r="D323" s="6" t="s">
        <v>3038</v>
      </c>
      <c r="E323" s="6" t="s">
        <v>1048</v>
      </c>
      <c r="F323" s="6" t="s">
        <v>3960</v>
      </c>
      <c r="G323" s="6" t="s">
        <v>1049</v>
      </c>
      <c r="H323" s="6" t="s">
        <v>3542</v>
      </c>
    </row>
    <row r="324" spans="1:8" x14ac:dyDescent="0.3">
      <c r="A324" s="6" t="s">
        <v>975</v>
      </c>
      <c r="B324" s="6" t="s">
        <v>976</v>
      </c>
      <c r="C324" s="6" t="s">
        <v>992</v>
      </c>
      <c r="D324" s="6" t="s">
        <v>3031</v>
      </c>
      <c r="E324" s="6" t="s">
        <v>978</v>
      </c>
      <c r="F324" s="6" t="s">
        <v>3961</v>
      </c>
      <c r="G324" s="6" t="s">
        <v>993</v>
      </c>
      <c r="H324" s="6" t="s">
        <v>3528</v>
      </c>
    </row>
    <row r="325" spans="1:8" ht="31.2" x14ac:dyDescent="0.3">
      <c r="A325" s="6" t="s">
        <v>2327</v>
      </c>
      <c r="B325" s="6" t="s">
        <v>2328</v>
      </c>
      <c r="C325" s="6" t="s">
        <v>2329</v>
      </c>
      <c r="D325" s="6" t="s">
        <v>3314</v>
      </c>
      <c r="E325" s="6" t="s">
        <v>2330</v>
      </c>
      <c r="F325" s="6" t="s">
        <v>3962</v>
      </c>
      <c r="G325" s="6" t="s">
        <v>993</v>
      </c>
      <c r="H325" s="6" t="s">
        <v>3528</v>
      </c>
    </row>
    <row r="326" spans="1:8" x14ac:dyDescent="0.3">
      <c r="A326" s="6" t="s">
        <v>685</v>
      </c>
      <c r="B326" s="6" t="s">
        <v>686</v>
      </c>
      <c r="C326" s="6" t="s">
        <v>687</v>
      </c>
      <c r="D326" s="6" t="s">
        <v>2960</v>
      </c>
      <c r="E326" s="6" t="s">
        <v>688</v>
      </c>
      <c r="F326" s="6" t="s">
        <v>3963</v>
      </c>
      <c r="G326" s="6" t="s">
        <v>689</v>
      </c>
      <c r="H326" s="6" t="s">
        <v>3489</v>
      </c>
    </row>
    <row r="327" spans="1:8" x14ac:dyDescent="0.3">
      <c r="A327" s="6" t="s">
        <v>712</v>
      </c>
      <c r="B327" s="6" t="s">
        <v>713</v>
      </c>
      <c r="C327" s="6" t="s">
        <v>713</v>
      </c>
      <c r="D327" s="6" t="s">
        <v>2968</v>
      </c>
      <c r="E327" s="6" t="s">
        <v>718</v>
      </c>
      <c r="F327" s="6" t="s">
        <v>3964</v>
      </c>
      <c r="G327" s="6" t="s">
        <v>689</v>
      </c>
      <c r="H327" s="6" t="s">
        <v>3489</v>
      </c>
    </row>
    <row r="328" spans="1:8" x14ac:dyDescent="0.3">
      <c r="A328" s="6" t="s">
        <v>1160</v>
      </c>
      <c r="B328" s="6" t="s">
        <v>1161</v>
      </c>
      <c r="C328" s="6" t="s">
        <v>1208</v>
      </c>
      <c r="D328" s="6" t="s">
        <v>3067</v>
      </c>
      <c r="E328" s="6" t="s">
        <v>1209</v>
      </c>
      <c r="F328" s="6" t="s">
        <v>3965</v>
      </c>
      <c r="G328" s="6" t="s">
        <v>689</v>
      </c>
      <c r="H328" s="6" t="s">
        <v>3489</v>
      </c>
    </row>
    <row r="329" spans="1:8" x14ac:dyDescent="0.3">
      <c r="A329" s="6" t="s">
        <v>712</v>
      </c>
      <c r="B329" s="6" t="s">
        <v>713</v>
      </c>
      <c r="C329" s="6" t="s">
        <v>717</v>
      </c>
      <c r="D329" s="6" t="s">
        <v>2967</v>
      </c>
      <c r="E329" s="6" t="s">
        <v>719</v>
      </c>
      <c r="F329" s="6" t="s">
        <v>3966</v>
      </c>
      <c r="G329" s="6" t="s">
        <v>720</v>
      </c>
      <c r="H329" s="6" t="s">
        <v>3491</v>
      </c>
    </row>
    <row r="330" spans="1:8" x14ac:dyDescent="0.3">
      <c r="A330" s="6" t="s">
        <v>712</v>
      </c>
      <c r="B330" s="6" t="s">
        <v>713</v>
      </c>
      <c r="C330" s="6" t="s">
        <v>728</v>
      </c>
      <c r="D330" s="6" t="s">
        <v>2970</v>
      </c>
      <c r="E330" s="6" t="s">
        <v>729</v>
      </c>
      <c r="F330" s="6" t="s">
        <v>3967</v>
      </c>
      <c r="G330" s="6" t="s">
        <v>730</v>
      </c>
      <c r="H330" s="6" t="s">
        <v>3495</v>
      </c>
    </row>
    <row r="331" spans="1:8" x14ac:dyDescent="0.3">
      <c r="A331" s="6" t="s">
        <v>712</v>
      </c>
      <c r="B331" s="6" t="s">
        <v>713</v>
      </c>
      <c r="C331" s="6" t="s">
        <v>725</v>
      </c>
      <c r="D331" s="6" t="s">
        <v>2969</v>
      </c>
      <c r="E331" s="6" t="s">
        <v>726</v>
      </c>
      <c r="F331" s="6" t="s">
        <v>3968</v>
      </c>
      <c r="G331" s="6" t="s">
        <v>727</v>
      </c>
      <c r="H331" s="6" t="s">
        <v>3494</v>
      </c>
    </row>
    <row r="332" spans="1:8" x14ac:dyDescent="0.3">
      <c r="A332" s="6" t="s">
        <v>712</v>
      </c>
      <c r="B332" s="6" t="s">
        <v>713</v>
      </c>
      <c r="C332" s="6" t="s">
        <v>714</v>
      </c>
      <c r="D332" s="6" t="s">
        <v>2966</v>
      </c>
      <c r="E332" s="6" t="s">
        <v>715</v>
      </c>
      <c r="F332" s="6" t="s">
        <v>3969</v>
      </c>
      <c r="G332" s="6" t="s">
        <v>716</v>
      </c>
      <c r="H332" s="6" t="s">
        <v>3490</v>
      </c>
    </row>
    <row r="333" spans="1:8" x14ac:dyDescent="0.3">
      <c r="A333" s="6" t="s">
        <v>712</v>
      </c>
      <c r="B333" s="6" t="s">
        <v>713</v>
      </c>
      <c r="C333" s="6" t="s">
        <v>721</v>
      </c>
      <c r="D333" s="6" t="s">
        <v>2966</v>
      </c>
      <c r="E333" s="6" t="s">
        <v>715</v>
      </c>
      <c r="F333" s="6" t="s">
        <v>3970</v>
      </c>
      <c r="G333" s="6" t="s">
        <v>722</v>
      </c>
      <c r="H333" s="6" t="s">
        <v>3492</v>
      </c>
    </row>
    <row r="334" spans="1:8" x14ac:dyDescent="0.3">
      <c r="A334" s="6" t="s">
        <v>712</v>
      </c>
      <c r="B334" s="6" t="s">
        <v>713</v>
      </c>
      <c r="C334" s="6" t="s">
        <v>723</v>
      </c>
      <c r="D334" s="6" t="s">
        <v>2966</v>
      </c>
      <c r="E334" s="6" t="s">
        <v>715</v>
      </c>
      <c r="F334" s="6" t="s">
        <v>3971</v>
      </c>
      <c r="G334" s="6" t="s">
        <v>724</v>
      </c>
      <c r="H334" s="6" t="s">
        <v>3493</v>
      </c>
    </row>
    <row r="335" spans="1:8" x14ac:dyDescent="0.3">
      <c r="A335" s="6" t="s">
        <v>19</v>
      </c>
      <c r="B335" s="6" t="s">
        <v>20</v>
      </c>
      <c r="C335" s="6" t="s">
        <v>21</v>
      </c>
      <c r="D335" s="6" t="s">
        <v>2832</v>
      </c>
      <c r="E335" s="6" t="s">
        <v>22</v>
      </c>
      <c r="F335" s="6" t="s">
        <v>3972</v>
      </c>
      <c r="G335" s="6" t="s">
        <v>23</v>
      </c>
      <c r="H335" s="6" t="s">
        <v>21</v>
      </c>
    </row>
    <row r="336" spans="1:8" ht="31.2" x14ac:dyDescent="0.3">
      <c r="A336" s="6" t="s">
        <v>1350</v>
      </c>
      <c r="B336" s="6" t="s">
        <v>1351</v>
      </c>
      <c r="C336" s="6" t="s">
        <v>1352</v>
      </c>
      <c r="D336" s="6" t="s">
        <v>3095</v>
      </c>
      <c r="E336" s="6" t="s">
        <v>1353</v>
      </c>
      <c r="F336" s="6" t="s">
        <v>3973</v>
      </c>
      <c r="G336" s="6" t="s">
        <v>23</v>
      </c>
      <c r="H336" s="6" t="s">
        <v>21</v>
      </c>
    </row>
    <row r="337" spans="1:8" x14ac:dyDescent="0.3">
      <c r="A337" s="6" t="s">
        <v>1953</v>
      </c>
      <c r="B337" s="6" t="s">
        <v>1954</v>
      </c>
      <c r="C337" s="6" t="s">
        <v>21</v>
      </c>
      <c r="D337" s="6" t="s">
        <v>3248</v>
      </c>
      <c r="E337" s="6" t="s">
        <v>1987</v>
      </c>
      <c r="F337" s="6" t="s">
        <v>3974</v>
      </c>
      <c r="G337" s="6" t="s">
        <v>23</v>
      </c>
      <c r="H337" s="6" t="s">
        <v>21</v>
      </c>
    </row>
    <row r="338" spans="1:8" x14ac:dyDescent="0.3">
      <c r="A338" s="6" t="s">
        <v>2547</v>
      </c>
      <c r="B338" s="6" t="s">
        <v>2548</v>
      </c>
      <c r="C338" s="6" t="s">
        <v>21</v>
      </c>
      <c r="D338" s="6" t="s">
        <v>3355</v>
      </c>
      <c r="E338" s="6" t="s">
        <v>2592</v>
      </c>
      <c r="F338" s="6" t="s">
        <v>3975</v>
      </c>
      <c r="G338" s="6" t="s">
        <v>23</v>
      </c>
      <c r="H338" s="6" t="s">
        <v>21</v>
      </c>
    </row>
    <row r="339" spans="1:8" x14ac:dyDescent="0.3">
      <c r="A339" s="6" t="s">
        <v>2800</v>
      </c>
      <c r="B339" s="6" t="s">
        <v>2801</v>
      </c>
      <c r="C339" s="6" t="s">
        <v>1274</v>
      </c>
      <c r="D339" s="6" t="s">
        <v>3405</v>
      </c>
      <c r="E339" s="6" t="s">
        <v>2806</v>
      </c>
      <c r="F339" s="6" t="s">
        <v>3976</v>
      </c>
      <c r="G339" s="6" t="s">
        <v>23</v>
      </c>
      <c r="H339" s="6" t="s">
        <v>21</v>
      </c>
    </row>
    <row r="340" spans="1:8" x14ac:dyDescent="0.3">
      <c r="A340" s="6" t="s">
        <v>1270</v>
      </c>
      <c r="B340" s="6" t="s">
        <v>1271</v>
      </c>
      <c r="C340" s="6" t="s">
        <v>1271</v>
      </c>
      <c r="D340" s="6" t="s">
        <v>3077</v>
      </c>
      <c r="E340" s="6" t="s">
        <v>1272</v>
      </c>
      <c r="F340" s="6" t="s">
        <v>3977</v>
      </c>
      <c r="G340" s="6" t="s">
        <v>1273</v>
      </c>
      <c r="H340" s="6" t="s">
        <v>21</v>
      </c>
    </row>
    <row r="341" spans="1:8" x14ac:dyDescent="0.3">
      <c r="A341" s="6" t="s">
        <v>1853</v>
      </c>
      <c r="B341" s="6" t="s">
        <v>1854</v>
      </c>
      <c r="C341" s="6" t="s">
        <v>1855</v>
      </c>
      <c r="D341" s="6" t="s">
        <v>3214</v>
      </c>
      <c r="E341" s="6" t="s">
        <v>1856</v>
      </c>
      <c r="F341" s="6" t="s">
        <v>3978</v>
      </c>
      <c r="G341" s="6" t="s">
        <v>1857</v>
      </c>
      <c r="H341" s="6" t="s">
        <v>21</v>
      </c>
    </row>
    <row r="342" spans="1:8" ht="31.2" x14ac:dyDescent="0.3">
      <c r="A342" s="6" t="s">
        <v>712</v>
      </c>
      <c r="B342" s="6" t="s">
        <v>713</v>
      </c>
      <c r="C342" s="6" t="s">
        <v>736</v>
      </c>
      <c r="D342" s="6" t="s">
        <v>2971</v>
      </c>
      <c r="E342" s="6" t="s">
        <v>731</v>
      </c>
      <c r="F342" s="6" t="s">
        <v>3979</v>
      </c>
      <c r="G342" s="6" t="s">
        <v>737</v>
      </c>
      <c r="H342" s="6" t="s">
        <v>736</v>
      </c>
    </row>
    <row r="343" spans="1:8" ht="31.2" x14ac:dyDescent="0.3">
      <c r="A343" s="6" t="s">
        <v>712</v>
      </c>
      <c r="B343" s="6" t="s">
        <v>713</v>
      </c>
      <c r="C343" s="6" t="s">
        <v>732</v>
      </c>
      <c r="D343" s="6" t="s">
        <v>2971</v>
      </c>
      <c r="E343" s="6" t="s">
        <v>731</v>
      </c>
      <c r="F343" s="6" t="s">
        <v>3980</v>
      </c>
      <c r="G343" s="6" t="s">
        <v>733</v>
      </c>
      <c r="H343" s="6" t="s">
        <v>2588</v>
      </c>
    </row>
    <row r="344" spans="1:8" x14ac:dyDescent="0.3">
      <c r="A344" s="6" t="s">
        <v>2547</v>
      </c>
      <c r="B344" s="6" t="s">
        <v>2548</v>
      </c>
      <c r="C344" s="6" t="str">
        <f>B344</f>
        <v>Retravailler dans l'Ouest</v>
      </c>
      <c r="D344" s="6" t="s">
        <v>3355</v>
      </c>
      <c r="E344" s="6" t="s">
        <v>2587</v>
      </c>
      <c r="F344" s="6" t="s">
        <v>3981</v>
      </c>
      <c r="G344" s="6" t="s">
        <v>733</v>
      </c>
      <c r="H344" s="6" t="s">
        <v>2588</v>
      </c>
    </row>
    <row r="345" spans="1:8" x14ac:dyDescent="0.3">
      <c r="A345" s="6" t="s">
        <v>2800</v>
      </c>
      <c r="B345" s="6" t="s">
        <v>2801</v>
      </c>
      <c r="C345" s="6" t="s">
        <v>732</v>
      </c>
      <c r="D345" s="6" t="s">
        <v>3405</v>
      </c>
      <c r="E345" s="6" t="s">
        <v>2806</v>
      </c>
      <c r="F345" s="6" t="s">
        <v>3982</v>
      </c>
      <c r="G345" s="6" t="s">
        <v>733</v>
      </c>
      <c r="H345" s="6" t="s">
        <v>2588</v>
      </c>
    </row>
    <row r="346" spans="1:8" x14ac:dyDescent="0.3">
      <c r="A346" s="6" t="s">
        <v>149</v>
      </c>
      <c r="B346" s="6" t="s">
        <v>150</v>
      </c>
      <c r="C346" s="6" t="s">
        <v>173</v>
      </c>
      <c r="D346" s="6" t="s">
        <v>2860</v>
      </c>
      <c r="E346" s="6" t="s">
        <v>174</v>
      </c>
      <c r="F346" s="6" t="s">
        <v>3983</v>
      </c>
      <c r="G346" s="6" t="s">
        <v>175</v>
      </c>
      <c r="H346" s="6" t="s">
        <v>3432</v>
      </c>
    </row>
    <row r="347" spans="1:8" ht="31.2" x14ac:dyDescent="0.3">
      <c r="A347" s="6" t="s">
        <v>712</v>
      </c>
      <c r="B347" s="6" t="s">
        <v>713</v>
      </c>
      <c r="C347" s="6" t="s">
        <v>176</v>
      </c>
      <c r="D347" s="6" t="s">
        <v>2971</v>
      </c>
      <c r="E347" s="6" t="s">
        <v>731</v>
      </c>
      <c r="F347" s="6" t="s">
        <v>3984</v>
      </c>
      <c r="G347" s="6" t="s">
        <v>175</v>
      </c>
      <c r="H347" s="6" t="s">
        <v>3496</v>
      </c>
    </row>
    <row r="348" spans="1:8" ht="31.2" x14ac:dyDescent="0.3">
      <c r="A348" s="6" t="s">
        <v>712</v>
      </c>
      <c r="B348" s="6" t="s">
        <v>713</v>
      </c>
      <c r="C348" s="6" t="s">
        <v>734</v>
      </c>
      <c r="D348" s="6" t="s">
        <v>2971</v>
      </c>
      <c r="E348" s="6" t="s">
        <v>731</v>
      </c>
      <c r="F348" s="6" t="s">
        <v>3985</v>
      </c>
      <c r="G348" s="6" t="s">
        <v>735</v>
      </c>
      <c r="H348" s="6" t="s">
        <v>3497</v>
      </c>
    </row>
    <row r="349" spans="1:8" x14ac:dyDescent="0.3">
      <c r="A349" s="6" t="s">
        <v>2547</v>
      </c>
      <c r="B349" s="6" t="s">
        <v>2548</v>
      </c>
      <c r="C349" s="6" t="str">
        <f>B349</f>
        <v>Retravailler dans l'Ouest</v>
      </c>
      <c r="D349" s="6" t="s">
        <v>3355</v>
      </c>
      <c r="E349" s="6" t="s">
        <v>2589</v>
      </c>
      <c r="F349" s="6" t="s">
        <v>3986</v>
      </c>
      <c r="G349" s="6" t="s">
        <v>2590</v>
      </c>
      <c r="H349" s="6" t="s">
        <v>2591</v>
      </c>
    </row>
    <row r="350" spans="1:8" x14ac:dyDescent="0.3">
      <c r="A350" s="6" t="s">
        <v>798</v>
      </c>
      <c r="B350" s="6" t="s">
        <v>799</v>
      </c>
      <c r="C350" s="6" t="s">
        <v>799</v>
      </c>
      <c r="D350" s="6" t="s">
        <v>2984</v>
      </c>
      <c r="E350" s="6" t="s">
        <v>800</v>
      </c>
      <c r="F350" s="6" t="s">
        <v>3987</v>
      </c>
      <c r="G350" s="6" t="s">
        <v>801</v>
      </c>
      <c r="H350" s="6" t="s">
        <v>264</v>
      </c>
    </row>
    <row r="351" spans="1:8" ht="31.2" x14ac:dyDescent="0.3">
      <c r="A351" s="6" t="s">
        <v>2016</v>
      </c>
      <c r="B351" s="7" t="s">
        <v>4719</v>
      </c>
      <c r="C351" s="7" t="s">
        <v>4720</v>
      </c>
      <c r="D351" s="6" t="s">
        <v>3255</v>
      </c>
      <c r="E351" s="6" t="s">
        <v>2017</v>
      </c>
      <c r="F351" s="6" t="s">
        <v>3988</v>
      </c>
      <c r="G351" s="6" t="s">
        <v>2043</v>
      </c>
      <c r="H351" s="6" t="s">
        <v>2044</v>
      </c>
    </row>
    <row r="352" spans="1:8" ht="31.2" x14ac:dyDescent="0.3">
      <c r="A352" s="6" t="s">
        <v>260</v>
      </c>
      <c r="B352" s="6" t="s">
        <v>261</v>
      </c>
      <c r="C352" s="6" t="str">
        <f t="shared" ref="C352" si="8">B352</f>
        <v>ALPES - ASSOCIATION LYONNAISE DE PROMOTION ET D’EDUCATION SOCIALE</v>
      </c>
      <c r="D352" s="6" t="s">
        <v>2875</v>
      </c>
      <c r="E352" s="6" t="s">
        <v>262</v>
      </c>
      <c r="F352" s="6" t="s">
        <v>3989</v>
      </c>
      <c r="G352" s="6" t="s">
        <v>263</v>
      </c>
      <c r="H352" s="6" t="s">
        <v>264</v>
      </c>
    </row>
    <row r="353" spans="1:8" x14ac:dyDescent="0.3">
      <c r="A353" s="6" t="s">
        <v>2711</v>
      </c>
      <c r="B353" s="6" t="s">
        <v>2712</v>
      </c>
      <c r="C353" s="6" t="s">
        <v>2721</v>
      </c>
      <c r="D353" s="6" t="s">
        <v>3388</v>
      </c>
      <c r="E353" s="6" t="s">
        <v>2722</v>
      </c>
      <c r="F353" s="6" t="s">
        <v>3990</v>
      </c>
      <c r="G353" s="6" t="s">
        <v>263</v>
      </c>
      <c r="H353" s="6" t="s">
        <v>264</v>
      </c>
    </row>
    <row r="354" spans="1:8" ht="31.2" x14ac:dyDescent="0.3">
      <c r="A354" s="6" t="s">
        <v>659</v>
      </c>
      <c r="B354" s="6" t="s">
        <v>660</v>
      </c>
      <c r="C354" s="6" t="s">
        <v>661</v>
      </c>
      <c r="D354" s="6" t="s">
        <v>2955</v>
      </c>
      <c r="E354" s="6" t="s">
        <v>662</v>
      </c>
      <c r="F354" s="6" t="s">
        <v>3991</v>
      </c>
      <c r="G354" s="6" t="s">
        <v>663</v>
      </c>
      <c r="H354" s="6" t="s">
        <v>3487</v>
      </c>
    </row>
    <row r="355" spans="1:8" ht="31.2" x14ac:dyDescent="0.3">
      <c r="A355" s="6" t="s">
        <v>2016</v>
      </c>
      <c r="B355" s="7" t="s">
        <v>4719</v>
      </c>
      <c r="C355" s="7" t="s">
        <v>4720</v>
      </c>
      <c r="D355" s="6" t="s">
        <v>3255</v>
      </c>
      <c r="E355" s="6" t="s">
        <v>2022</v>
      </c>
      <c r="F355" s="6" t="s">
        <v>3992</v>
      </c>
      <c r="G355" s="6" t="s">
        <v>2025</v>
      </c>
      <c r="H355" s="6" t="s">
        <v>2026</v>
      </c>
    </row>
    <row r="356" spans="1:8" ht="31.2" x14ac:dyDescent="0.3">
      <c r="A356" s="6" t="s">
        <v>260</v>
      </c>
      <c r="B356" s="6" t="s">
        <v>261</v>
      </c>
      <c r="C356" s="6" t="str">
        <f t="shared" ref="C356" si="9">B356</f>
        <v>ALPES - ASSOCIATION LYONNAISE DE PROMOTION ET D’EDUCATION SOCIALE</v>
      </c>
      <c r="D356" s="6" t="s">
        <v>2875</v>
      </c>
      <c r="E356" s="6" t="s">
        <v>262</v>
      </c>
      <c r="F356" s="6" t="s">
        <v>3993</v>
      </c>
      <c r="G356" s="6" t="s">
        <v>266</v>
      </c>
      <c r="H356" s="6" t="s">
        <v>267</v>
      </c>
    </row>
    <row r="357" spans="1:8" x14ac:dyDescent="0.3">
      <c r="A357" s="6" t="s">
        <v>399</v>
      </c>
      <c r="B357" s="6" t="s">
        <v>400</v>
      </c>
      <c r="C357" s="6" t="s">
        <v>401</v>
      </c>
      <c r="D357" s="6" t="s">
        <v>2898</v>
      </c>
      <c r="E357" s="6" t="s">
        <v>402</v>
      </c>
      <c r="F357" s="6" t="s">
        <v>3994</v>
      </c>
      <c r="G357" s="6" t="s">
        <v>403</v>
      </c>
      <c r="H357" s="6" t="s">
        <v>267</v>
      </c>
    </row>
    <row r="358" spans="1:8" ht="31.2" x14ac:dyDescent="0.3">
      <c r="A358" s="6" t="s">
        <v>2068</v>
      </c>
      <c r="B358" s="6" t="s">
        <v>2069</v>
      </c>
      <c r="C358" s="6" t="s">
        <v>2090</v>
      </c>
      <c r="D358" s="6" t="s">
        <v>3264</v>
      </c>
      <c r="E358" s="6" t="s">
        <v>2083</v>
      </c>
      <c r="F358" s="6" t="s">
        <v>3995</v>
      </c>
      <c r="G358" s="6" t="s">
        <v>2091</v>
      </c>
      <c r="H358" s="6" t="s">
        <v>3633</v>
      </c>
    </row>
    <row r="359" spans="1:8" x14ac:dyDescent="0.3">
      <c r="A359" s="6" t="s">
        <v>1354</v>
      </c>
      <c r="B359" s="6" t="s">
        <v>1355</v>
      </c>
      <c r="C359" s="6" t="s">
        <v>1359</v>
      </c>
      <c r="D359" s="6" t="s">
        <v>3096</v>
      </c>
      <c r="E359" s="6" t="s">
        <v>1356</v>
      </c>
      <c r="F359" s="6" t="s">
        <v>3996</v>
      </c>
      <c r="G359" s="6" t="s">
        <v>1360</v>
      </c>
      <c r="H359" s="6" t="s">
        <v>1361</v>
      </c>
    </row>
    <row r="360" spans="1:8" x14ac:dyDescent="0.3">
      <c r="A360" s="6" t="s">
        <v>1704</v>
      </c>
      <c r="B360" s="6" t="s">
        <v>1705</v>
      </c>
      <c r="C360" s="6" t="s">
        <v>1710</v>
      </c>
      <c r="D360" s="6" t="s">
        <v>3179</v>
      </c>
      <c r="E360" s="6" t="s">
        <v>1711</v>
      </c>
      <c r="F360" s="6" t="s">
        <v>3997</v>
      </c>
      <c r="G360" s="6" t="s">
        <v>1360</v>
      </c>
      <c r="H360" s="6" t="s">
        <v>1361</v>
      </c>
    </row>
    <row r="361" spans="1:8" ht="31.2" x14ac:dyDescent="0.3">
      <c r="A361" s="6" t="s">
        <v>2068</v>
      </c>
      <c r="B361" s="6" t="s">
        <v>2069</v>
      </c>
      <c r="C361" s="6" t="s">
        <v>2092</v>
      </c>
      <c r="D361" s="6" t="s">
        <v>3267</v>
      </c>
      <c r="E361" s="6" t="s">
        <v>2093</v>
      </c>
      <c r="F361" s="6" t="s">
        <v>3998</v>
      </c>
      <c r="G361" s="6" t="s">
        <v>1360</v>
      </c>
      <c r="H361" s="6" t="s">
        <v>1361</v>
      </c>
    </row>
    <row r="362" spans="1:8" x14ac:dyDescent="0.3">
      <c r="A362" s="6" t="s">
        <v>1160</v>
      </c>
      <c r="B362" s="6" t="s">
        <v>1161</v>
      </c>
      <c r="C362" s="6" t="s">
        <v>1195</v>
      </c>
      <c r="D362" s="6" t="s">
        <v>3063</v>
      </c>
      <c r="E362" s="6" t="s">
        <v>1172</v>
      </c>
      <c r="F362" s="6" t="s">
        <v>3999</v>
      </c>
      <c r="G362" s="6" t="s">
        <v>1196</v>
      </c>
      <c r="H362" s="6" t="s">
        <v>3552</v>
      </c>
    </row>
    <row r="363" spans="1:8" ht="31.2" x14ac:dyDescent="0.3">
      <c r="A363" s="6" t="s">
        <v>2068</v>
      </c>
      <c r="B363" s="6" t="s">
        <v>2069</v>
      </c>
      <c r="C363" s="6" t="s">
        <v>2094</v>
      </c>
      <c r="D363" s="6" t="s">
        <v>3267</v>
      </c>
      <c r="E363" s="6" t="s">
        <v>2093</v>
      </c>
      <c r="F363" s="6" t="s">
        <v>4000</v>
      </c>
      <c r="G363" s="6" t="s">
        <v>1196</v>
      </c>
      <c r="H363" s="6" t="s">
        <v>3552</v>
      </c>
    </row>
    <row r="364" spans="1:8" x14ac:dyDescent="0.3">
      <c r="A364" s="6" t="s">
        <v>1704</v>
      </c>
      <c r="B364" s="6" t="s">
        <v>1705</v>
      </c>
      <c r="C364" s="6" t="s">
        <v>1706</v>
      </c>
      <c r="D364" s="6" t="s">
        <v>3178</v>
      </c>
      <c r="E364" s="6" t="s">
        <v>1707</v>
      </c>
      <c r="F364" s="6" t="s">
        <v>4001</v>
      </c>
      <c r="G364" s="6" t="s">
        <v>1708</v>
      </c>
      <c r="H364" s="6" t="s">
        <v>1709</v>
      </c>
    </row>
    <row r="365" spans="1:8" x14ac:dyDescent="0.3">
      <c r="A365" s="6" t="s">
        <v>1021</v>
      </c>
      <c r="B365" s="6" t="s">
        <v>1022</v>
      </c>
      <c r="C365" s="6" t="s">
        <v>1025</v>
      </c>
      <c r="D365" s="6" t="s">
        <v>3034</v>
      </c>
      <c r="E365" s="6" t="s">
        <v>1024</v>
      </c>
      <c r="F365" s="6" t="s">
        <v>4002</v>
      </c>
      <c r="G365" s="6" t="s">
        <v>1026</v>
      </c>
      <c r="H365" s="6" t="s">
        <v>2231</v>
      </c>
    </row>
    <row r="366" spans="1:8" x14ac:dyDescent="0.3">
      <c r="A366" s="6" t="s">
        <v>2162</v>
      </c>
      <c r="B366" s="6" t="s">
        <v>2163</v>
      </c>
      <c r="C366" s="6" t="s">
        <v>2230</v>
      </c>
      <c r="D366" s="6" t="s">
        <v>3284</v>
      </c>
      <c r="E366" s="6" t="s">
        <v>2167</v>
      </c>
      <c r="F366" s="6" t="s">
        <v>4003</v>
      </c>
      <c r="G366" s="6" t="s">
        <v>1026</v>
      </c>
      <c r="H366" s="6" t="s">
        <v>2231</v>
      </c>
    </row>
    <row r="367" spans="1:8" x14ac:dyDescent="0.3">
      <c r="A367" s="6" t="s">
        <v>2162</v>
      </c>
      <c r="B367" s="6" t="s">
        <v>2163</v>
      </c>
      <c r="C367" s="6" t="s">
        <v>2212</v>
      </c>
      <c r="D367" s="6" t="s">
        <v>3284</v>
      </c>
      <c r="E367" s="6" t="s">
        <v>2167</v>
      </c>
      <c r="F367" s="6" t="s">
        <v>4004</v>
      </c>
      <c r="G367" s="6" t="s">
        <v>2213</v>
      </c>
      <c r="H367" s="6" t="s">
        <v>2212</v>
      </c>
    </row>
    <row r="368" spans="1:8" ht="31.2" x14ac:dyDescent="0.3">
      <c r="A368" s="6" t="s">
        <v>2162</v>
      </c>
      <c r="B368" s="6" t="s">
        <v>2163</v>
      </c>
      <c r="C368" s="6" t="s">
        <v>2166</v>
      </c>
      <c r="D368" s="6" t="s">
        <v>3284</v>
      </c>
      <c r="E368" s="6" t="s">
        <v>2167</v>
      </c>
      <c r="F368" s="6" t="s">
        <v>4005</v>
      </c>
      <c r="G368" s="6" t="s">
        <v>2168</v>
      </c>
      <c r="H368" s="6" t="s">
        <v>2169</v>
      </c>
    </row>
    <row r="369" spans="1:8" x14ac:dyDescent="0.3">
      <c r="A369" s="6" t="s">
        <v>1021</v>
      </c>
      <c r="B369" s="6" t="s">
        <v>1022</v>
      </c>
      <c r="C369" s="6" t="s">
        <v>1029</v>
      </c>
      <c r="D369" s="6" t="s">
        <v>3034</v>
      </c>
      <c r="E369" s="6" t="s">
        <v>1024</v>
      </c>
      <c r="F369" s="6" t="s">
        <v>4006</v>
      </c>
      <c r="G369" s="6" t="s">
        <v>1030</v>
      </c>
      <c r="H369" s="6" t="s">
        <v>3539</v>
      </c>
    </row>
    <row r="370" spans="1:8" x14ac:dyDescent="0.3">
      <c r="A370" s="6" t="s">
        <v>19</v>
      </c>
      <c r="B370" s="6" t="s">
        <v>20</v>
      </c>
      <c r="C370" s="6" t="s">
        <v>24</v>
      </c>
      <c r="D370" s="6" t="s">
        <v>2832</v>
      </c>
      <c r="E370" s="6" t="s">
        <v>22</v>
      </c>
      <c r="F370" s="6" t="s">
        <v>4007</v>
      </c>
      <c r="G370" s="6" t="s">
        <v>25</v>
      </c>
      <c r="H370" s="6" t="s">
        <v>24</v>
      </c>
    </row>
    <row r="371" spans="1:8" x14ac:dyDescent="0.3">
      <c r="A371" s="6" t="s">
        <v>2547</v>
      </c>
      <c r="B371" s="6" t="s">
        <v>2548</v>
      </c>
      <c r="C371" s="6" t="str">
        <f>B371</f>
        <v>Retravailler dans l'Ouest</v>
      </c>
      <c r="D371" s="6" t="s">
        <v>3355</v>
      </c>
      <c r="E371" s="6" t="s">
        <v>2592</v>
      </c>
      <c r="F371" s="6" t="s">
        <v>4008</v>
      </c>
      <c r="G371" s="6" t="s">
        <v>2593</v>
      </c>
      <c r="H371" s="6" t="s">
        <v>2594</v>
      </c>
    </row>
    <row r="372" spans="1:8" x14ac:dyDescent="0.3">
      <c r="A372" s="6" t="s">
        <v>19</v>
      </c>
      <c r="B372" s="6" t="s">
        <v>20</v>
      </c>
      <c r="C372" s="6" t="s">
        <v>26</v>
      </c>
      <c r="D372" s="6" t="s">
        <v>2832</v>
      </c>
      <c r="E372" s="6" t="s">
        <v>22</v>
      </c>
      <c r="F372" s="6" t="s">
        <v>4009</v>
      </c>
      <c r="G372" s="6" t="s">
        <v>27</v>
      </c>
      <c r="H372" s="6" t="s">
        <v>26</v>
      </c>
    </row>
    <row r="373" spans="1:8" x14ac:dyDescent="0.3">
      <c r="A373" s="6" t="s">
        <v>225</v>
      </c>
      <c r="B373" s="6" t="s">
        <v>226</v>
      </c>
      <c r="C373" s="6" t="s">
        <v>227</v>
      </c>
      <c r="D373" s="6" t="s">
        <v>2872</v>
      </c>
      <c r="E373" s="6" t="s">
        <v>228</v>
      </c>
      <c r="F373" s="6" t="s">
        <v>4010</v>
      </c>
      <c r="G373" s="6" t="s">
        <v>229</v>
      </c>
      <c r="H373" s="6" t="s">
        <v>230</v>
      </c>
    </row>
    <row r="374" spans="1:8" ht="31.2" x14ac:dyDescent="0.3">
      <c r="A374" s="6" t="s">
        <v>260</v>
      </c>
      <c r="B374" s="6" t="s">
        <v>261</v>
      </c>
      <c r="C374" s="6" t="str">
        <f>B374</f>
        <v>ALPES - ASSOCIATION LYONNAISE DE PROMOTION ET D’EDUCATION SOCIALE</v>
      </c>
      <c r="D374" s="6" t="s">
        <v>2875</v>
      </c>
      <c r="E374" s="6" t="s">
        <v>262</v>
      </c>
      <c r="F374" s="6" t="s">
        <v>4011</v>
      </c>
      <c r="G374" s="6" t="s">
        <v>229</v>
      </c>
      <c r="H374" s="6" t="s">
        <v>268</v>
      </c>
    </row>
    <row r="375" spans="1:8" ht="31.2" x14ac:dyDescent="0.3">
      <c r="A375" s="6" t="s">
        <v>1505</v>
      </c>
      <c r="B375" s="6" t="s">
        <v>1506</v>
      </c>
      <c r="C375" s="6" t="s">
        <v>1507</v>
      </c>
      <c r="D375" s="6" t="s">
        <v>3131</v>
      </c>
      <c r="E375" s="6" t="s">
        <v>1508</v>
      </c>
      <c r="F375" s="6" t="s">
        <v>4012</v>
      </c>
      <c r="G375" s="6" t="s">
        <v>229</v>
      </c>
      <c r="H375" s="6" t="s">
        <v>1509</v>
      </c>
    </row>
    <row r="376" spans="1:8" x14ac:dyDescent="0.3">
      <c r="A376" s="6" t="s">
        <v>2047</v>
      </c>
      <c r="B376" s="6" t="s">
        <v>2048</v>
      </c>
      <c r="C376" s="6" t="str">
        <f>B376</f>
        <v>ILLIADE FORMATION</v>
      </c>
      <c r="D376" s="6" t="s">
        <v>3256</v>
      </c>
      <c r="E376" s="6" t="s">
        <v>2049</v>
      </c>
      <c r="F376" s="6" t="s">
        <v>4013</v>
      </c>
      <c r="G376" s="6" t="s">
        <v>229</v>
      </c>
      <c r="H376" s="6" t="s">
        <v>268</v>
      </c>
    </row>
    <row r="377" spans="1:8" x14ac:dyDescent="0.3">
      <c r="A377" s="6" t="s">
        <v>566</v>
      </c>
      <c r="B377" s="6" t="s">
        <v>567</v>
      </c>
      <c r="C377" s="6" t="s">
        <v>568</v>
      </c>
      <c r="D377" s="6" t="s">
        <v>2933</v>
      </c>
      <c r="E377" s="6" t="s">
        <v>569</v>
      </c>
      <c r="F377" s="6" t="s">
        <v>4014</v>
      </c>
      <c r="G377" s="6" t="s">
        <v>570</v>
      </c>
      <c r="H377" s="6" t="s">
        <v>268</v>
      </c>
    </row>
    <row r="378" spans="1:8" x14ac:dyDescent="0.3">
      <c r="A378" s="6" t="s">
        <v>811</v>
      </c>
      <c r="B378" s="6" t="s">
        <v>812</v>
      </c>
      <c r="C378" s="6" t="s">
        <v>230</v>
      </c>
      <c r="D378" s="6" t="s">
        <v>2990</v>
      </c>
      <c r="E378" s="6" t="s">
        <v>821</v>
      </c>
      <c r="F378" s="6" t="s">
        <v>4015</v>
      </c>
      <c r="G378" s="6" t="s">
        <v>570</v>
      </c>
      <c r="H378" s="6" t="s">
        <v>268</v>
      </c>
    </row>
    <row r="379" spans="1:8" ht="31.2" x14ac:dyDescent="0.3">
      <c r="A379" s="6" t="s">
        <v>2016</v>
      </c>
      <c r="B379" s="7" t="s">
        <v>4719</v>
      </c>
      <c r="C379" s="7" t="s">
        <v>4720</v>
      </c>
      <c r="D379" s="6" t="s">
        <v>3255</v>
      </c>
      <c r="E379" s="6" t="s">
        <v>2017</v>
      </c>
      <c r="F379" s="6" t="s">
        <v>4016</v>
      </c>
      <c r="G379" s="6" t="s">
        <v>570</v>
      </c>
      <c r="H379" s="6" t="s">
        <v>268</v>
      </c>
    </row>
    <row r="380" spans="1:8" ht="31.2" x14ac:dyDescent="0.3">
      <c r="A380" s="6" t="s">
        <v>748</v>
      </c>
      <c r="B380" s="6" t="s">
        <v>749</v>
      </c>
      <c r="C380" s="6" t="s">
        <v>750</v>
      </c>
      <c r="D380" s="6" t="s">
        <v>2974</v>
      </c>
      <c r="E380" s="6" t="s">
        <v>751</v>
      </c>
      <c r="F380" s="6" t="s">
        <v>4017</v>
      </c>
      <c r="G380" s="6" t="s">
        <v>752</v>
      </c>
      <c r="H380" s="6" t="s">
        <v>3500</v>
      </c>
    </row>
    <row r="381" spans="1:8" ht="31.2" x14ac:dyDescent="0.3">
      <c r="A381" s="6" t="s">
        <v>2016</v>
      </c>
      <c r="B381" s="7" t="s">
        <v>4719</v>
      </c>
      <c r="C381" s="7" t="s">
        <v>4720</v>
      </c>
      <c r="D381" s="6" t="s">
        <v>3255</v>
      </c>
      <c r="E381" s="6" t="s">
        <v>2017</v>
      </c>
      <c r="F381" s="6" t="s">
        <v>4018</v>
      </c>
      <c r="G381" s="6" t="s">
        <v>2034</v>
      </c>
      <c r="H381" s="6" t="s">
        <v>2035</v>
      </c>
    </row>
    <row r="382" spans="1:8" x14ac:dyDescent="0.3">
      <c r="A382" s="6" t="s">
        <v>225</v>
      </c>
      <c r="B382" s="6" t="s">
        <v>226</v>
      </c>
      <c r="C382" s="6" t="s">
        <v>231</v>
      </c>
      <c r="D382" s="6" t="s">
        <v>2872</v>
      </c>
      <c r="E382" s="6" t="s">
        <v>228</v>
      </c>
      <c r="F382" s="6" t="s">
        <v>4019</v>
      </c>
      <c r="G382" s="6" t="s">
        <v>232</v>
      </c>
      <c r="H382" s="6" t="s">
        <v>233</v>
      </c>
    </row>
    <row r="383" spans="1:8" ht="31.2" x14ac:dyDescent="0.3">
      <c r="A383" s="6" t="s">
        <v>2016</v>
      </c>
      <c r="B383" s="7" t="s">
        <v>4719</v>
      </c>
      <c r="C383" s="7" t="s">
        <v>4720</v>
      </c>
      <c r="D383" s="6" t="s">
        <v>3255</v>
      </c>
      <c r="E383" s="6" t="s">
        <v>2017</v>
      </c>
      <c r="F383" s="6" t="s">
        <v>4020</v>
      </c>
      <c r="G383" s="6" t="s">
        <v>232</v>
      </c>
      <c r="H383" s="6" t="s">
        <v>2029</v>
      </c>
    </row>
    <row r="384" spans="1:8" ht="31.2" x14ac:dyDescent="0.3">
      <c r="A384" s="6" t="s">
        <v>2016</v>
      </c>
      <c r="B384" s="7" t="s">
        <v>4719</v>
      </c>
      <c r="C384" s="7" t="s">
        <v>4720</v>
      </c>
      <c r="D384" s="6" t="s">
        <v>3255</v>
      </c>
      <c r="E384" s="6" t="s">
        <v>2022</v>
      </c>
      <c r="F384" s="6" t="s">
        <v>4021</v>
      </c>
      <c r="G384" s="6" t="s">
        <v>2038</v>
      </c>
      <c r="H384" s="6" t="s">
        <v>2039</v>
      </c>
    </row>
    <row r="385" spans="1:8" x14ac:dyDescent="0.3">
      <c r="A385" s="6" t="s">
        <v>2047</v>
      </c>
      <c r="B385" s="6" t="s">
        <v>2048</v>
      </c>
      <c r="C385" s="6" t="str">
        <f t="shared" ref="C385" si="10">B385</f>
        <v>ILLIADE FORMATION</v>
      </c>
      <c r="D385" s="6" t="s">
        <v>3256</v>
      </c>
      <c r="E385" s="6" t="s">
        <v>2049</v>
      </c>
      <c r="F385" s="6" t="s">
        <v>4022</v>
      </c>
      <c r="G385" s="6" t="s">
        <v>2038</v>
      </c>
      <c r="H385" s="6" t="s">
        <v>2039</v>
      </c>
    </row>
    <row r="386" spans="1:8" x14ac:dyDescent="0.3">
      <c r="A386" s="6" t="s">
        <v>1334</v>
      </c>
      <c r="B386" s="6" t="s">
        <v>1335</v>
      </c>
      <c r="C386" s="6" t="s">
        <v>1336</v>
      </c>
      <c r="D386" s="6" t="s">
        <v>3091</v>
      </c>
      <c r="E386" s="6" t="s">
        <v>1337</v>
      </c>
      <c r="F386" s="6" t="s">
        <v>4023</v>
      </c>
      <c r="G386" s="6" t="s">
        <v>1338</v>
      </c>
      <c r="H386" s="6" t="s">
        <v>3567</v>
      </c>
    </row>
    <row r="387" spans="1:8" x14ac:dyDescent="0.3">
      <c r="A387" s="6" t="s">
        <v>2047</v>
      </c>
      <c r="B387" s="6" t="s">
        <v>2048</v>
      </c>
      <c r="C387" s="6" t="str">
        <f>B387</f>
        <v>ILLIADE FORMATION</v>
      </c>
      <c r="D387" s="6" t="s">
        <v>3256</v>
      </c>
      <c r="E387" s="6" t="s">
        <v>2049</v>
      </c>
      <c r="F387" s="6" t="s">
        <v>4024</v>
      </c>
      <c r="G387" s="6" t="s">
        <v>2050</v>
      </c>
      <c r="H387" s="6" t="s">
        <v>2051</v>
      </c>
    </row>
    <row r="388" spans="1:8" x14ac:dyDescent="0.3">
      <c r="A388" s="6" t="s">
        <v>1436</v>
      </c>
      <c r="B388" s="6" t="s">
        <v>1437</v>
      </c>
      <c r="C388" s="6" t="s">
        <v>1455</v>
      </c>
      <c r="D388" s="6" t="s">
        <v>3112</v>
      </c>
      <c r="E388" s="6" t="s">
        <v>1442</v>
      </c>
      <c r="F388" s="6" t="s">
        <v>4025</v>
      </c>
      <c r="G388" s="6" t="s">
        <v>1456</v>
      </c>
      <c r="H388" s="6" t="s">
        <v>1457</v>
      </c>
    </row>
    <row r="389" spans="1:8" x14ac:dyDescent="0.3">
      <c r="A389" s="6" t="s">
        <v>2068</v>
      </c>
      <c r="B389" s="6" t="s">
        <v>2069</v>
      </c>
      <c r="C389" s="6" t="s">
        <v>2089</v>
      </c>
      <c r="D389" s="6" t="s">
        <v>3260</v>
      </c>
      <c r="E389" s="6" t="s">
        <v>2074</v>
      </c>
      <c r="F389" s="6" t="s">
        <v>4026</v>
      </c>
      <c r="G389" s="6" t="s">
        <v>1456</v>
      </c>
      <c r="H389" s="6" t="s">
        <v>3632</v>
      </c>
    </row>
    <row r="390" spans="1:8" x14ac:dyDescent="0.3">
      <c r="A390" s="6" t="s">
        <v>1436</v>
      </c>
      <c r="B390" s="6" t="s">
        <v>1437</v>
      </c>
      <c r="C390" s="6" t="s">
        <v>1441</v>
      </c>
      <c r="D390" s="6" t="s">
        <v>3112</v>
      </c>
      <c r="E390" s="6" t="s">
        <v>1442</v>
      </c>
      <c r="F390" s="6" t="s">
        <v>4027</v>
      </c>
      <c r="G390" s="6" t="s">
        <v>1443</v>
      </c>
      <c r="H390" s="6" t="s">
        <v>3580</v>
      </c>
    </row>
    <row r="391" spans="1:8" x14ac:dyDescent="0.3">
      <c r="A391" s="6" t="s">
        <v>1126</v>
      </c>
      <c r="B391" s="6" t="s">
        <v>1127</v>
      </c>
      <c r="C391" s="6" t="s">
        <v>1128</v>
      </c>
      <c r="D391" s="6" t="s">
        <v>3051</v>
      </c>
      <c r="E391" s="6" t="s">
        <v>1129</v>
      </c>
      <c r="F391" s="6" t="s">
        <v>4028</v>
      </c>
      <c r="G391" s="6" t="s">
        <v>1130</v>
      </c>
      <c r="H391" s="6" t="s">
        <v>3544</v>
      </c>
    </row>
    <row r="392" spans="1:8" x14ac:dyDescent="0.3">
      <c r="A392" s="6">
        <v>412730269</v>
      </c>
      <c r="B392" s="6" t="s">
        <v>629</v>
      </c>
      <c r="C392" s="6" t="s">
        <v>640</v>
      </c>
      <c r="D392" s="6" t="s">
        <v>2951</v>
      </c>
      <c r="E392" s="6" t="s">
        <v>641</v>
      </c>
      <c r="F392" s="6" t="s">
        <v>4029</v>
      </c>
      <c r="G392" s="6" t="s">
        <v>642</v>
      </c>
      <c r="H392" s="6" t="s">
        <v>776</v>
      </c>
    </row>
    <row r="393" spans="1:8" x14ac:dyDescent="0.3">
      <c r="A393" s="6" t="s">
        <v>767</v>
      </c>
      <c r="B393" s="6" t="s">
        <v>768</v>
      </c>
      <c r="C393" s="6" t="str">
        <f>B393</f>
        <v>CAP Formation</v>
      </c>
      <c r="D393" s="6" t="s">
        <v>2979</v>
      </c>
      <c r="E393" s="6" t="s">
        <v>769</v>
      </c>
      <c r="F393" s="6" t="s">
        <v>4030</v>
      </c>
      <c r="G393" s="6" t="s">
        <v>642</v>
      </c>
      <c r="H393" s="6" t="s">
        <v>776</v>
      </c>
    </row>
    <row r="394" spans="1:8" x14ac:dyDescent="0.3">
      <c r="A394" s="6" t="s">
        <v>2335</v>
      </c>
      <c r="B394" s="6" t="s">
        <v>2336</v>
      </c>
      <c r="C394" s="6" t="s">
        <v>2337</v>
      </c>
      <c r="D394" s="6" t="s">
        <v>3316</v>
      </c>
      <c r="E394" s="6" t="s">
        <v>2338</v>
      </c>
      <c r="F394" s="6" t="s">
        <v>4031</v>
      </c>
      <c r="G394" s="6" t="s">
        <v>642</v>
      </c>
      <c r="H394" s="6" t="s">
        <v>776</v>
      </c>
    </row>
    <row r="395" spans="1:8" x14ac:dyDescent="0.3">
      <c r="A395" s="6" t="s">
        <v>1045</v>
      </c>
      <c r="B395" s="6" t="s">
        <v>1046</v>
      </c>
      <c r="C395" s="6" t="s">
        <v>1055</v>
      </c>
      <c r="D395" s="6" t="s">
        <v>3040</v>
      </c>
      <c r="E395" s="6" t="s">
        <v>1056</v>
      </c>
      <c r="F395" s="6" t="s">
        <v>4032</v>
      </c>
      <c r="G395" s="6" t="s">
        <v>1057</v>
      </c>
      <c r="H395" s="6" t="s">
        <v>776</v>
      </c>
    </row>
    <row r="396" spans="1:8" ht="31.2" x14ac:dyDescent="0.3">
      <c r="A396" s="6" t="s">
        <v>1913</v>
      </c>
      <c r="B396" s="6" t="s">
        <v>1914</v>
      </c>
      <c r="C396" s="6" t="s">
        <v>1918</v>
      </c>
      <c r="D396" s="6" t="s">
        <v>3228</v>
      </c>
      <c r="E396" s="6" t="s">
        <v>1919</v>
      </c>
      <c r="F396" s="6" t="s">
        <v>4033</v>
      </c>
      <c r="G396" s="6" t="s">
        <v>1057</v>
      </c>
      <c r="H396" s="6" t="s">
        <v>776</v>
      </c>
    </row>
    <row r="397" spans="1:8" x14ac:dyDescent="0.3">
      <c r="A397" s="6" t="s">
        <v>767</v>
      </c>
      <c r="B397" s="6" t="s">
        <v>768</v>
      </c>
      <c r="C397" s="6" t="str">
        <f>B397</f>
        <v>CAP Formation</v>
      </c>
      <c r="D397" s="6" t="s">
        <v>2979</v>
      </c>
      <c r="E397" s="6" t="s">
        <v>769</v>
      </c>
      <c r="F397" s="6" t="s">
        <v>4034</v>
      </c>
      <c r="G397" s="6" t="s">
        <v>770</v>
      </c>
      <c r="H397" s="6" t="s">
        <v>771</v>
      </c>
    </row>
    <row r="398" spans="1:8" ht="31.2" x14ac:dyDescent="0.3">
      <c r="A398" s="6" t="s">
        <v>1913</v>
      </c>
      <c r="B398" s="6" t="s">
        <v>1914</v>
      </c>
      <c r="C398" s="6" t="s">
        <v>1920</v>
      </c>
      <c r="D398" s="6" t="s">
        <v>3229</v>
      </c>
      <c r="E398" s="6" t="s">
        <v>1921</v>
      </c>
      <c r="F398" s="6" t="s">
        <v>4035</v>
      </c>
      <c r="G398" s="6" t="s">
        <v>770</v>
      </c>
      <c r="H398" s="6" t="s">
        <v>3623</v>
      </c>
    </row>
    <row r="399" spans="1:8" x14ac:dyDescent="0.3">
      <c r="A399" s="6" t="s">
        <v>2547</v>
      </c>
      <c r="B399" s="6" t="s">
        <v>2548</v>
      </c>
      <c r="C399" s="6" t="str">
        <f t="shared" ref="C399:C405" si="11">B399</f>
        <v>Retravailler dans l'Ouest</v>
      </c>
      <c r="D399" s="6" t="s">
        <v>3351</v>
      </c>
      <c r="E399" s="6" t="s">
        <v>2549</v>
      </c>
      <c r="F399" s="6" t="s">
        <v>4036</v>
      </c>
      <c r="G399" s="6" t="s">
        <v>770</v>
      </c>
      <c r="H399" s="6" t="s">
        <v>771</v>
      </c>
    </row>
    <row r="400" spans="1:8" x14ac:dyDescent="0.3">
      <c r="A400" s="6" t="s">
        <v>767</v>
      </c>
      <c r="B400" s="6" t="s">
        <v>768</v>
      </c>
      <c r="C400" s="6" t="str">
        <f t="shared" si="11"/>
        <v>CAP Formation</v>
      </c>
      <c r="D400" s="6" t="s">
        <v>2979</v>
      </c>
      <c r="E400" s="6" t="s">
        <v>769</v>
      </c>
      <c r="F400" s="6" t="s">
        <v>4037</v>
      </c>
      <c r="G400" s="6" t="s">
        <v>772</v>
      </c>
      <c r="H400" s="6" t="s">
        <v>773</v>
      </c>
    </row>
    <row r="401" spans="1:8" ht="31.2" x14ac:dyDescent="0.3">
      <c r="A401" s="6" t="s">
        <v>767</v>
      </c>
      <c r="B401" s="6" t="s">
        <v>768</v>
      </c>
      <c r="C401" s="6" t="str">
        <f t="shared" si="11"/>
        <v>CAP Formation</v>
      </c>
      <c r="D401" s="6" t="s">
        <v>2979</v>
      </c>
      <c r="E401" s="6" t="s">
        <v>769</v>
      </c>
      <c r="F401" s="6" t="s">
        <v>4038</v>
      </c>
      <c r="G401" s="6" t="s">
        <v>774</v>
      </c>
      <c r="H401" s="6" t="s">
        <v>775</v>
      </c>
    </row>
    <row r="402" spans="1:8" x14ac:dyDescent="0.3">
      <c r="A402" s="6" t="s">
        <v>2547</v>
      </c>
      <c r="B402" s="6" t="s">
        <v>2548</v>
      </c>
      <c r="C402" s="6" t="str">
        <f t="shared" si="11"/>
        <v>Retravailler dans l'Ouest</v>
      </c>
      <c r="D402" s="6" t="s">
        <v>3351</v>
      </c>
      <c r="E402" s="6" t="s">
        <v>2550</v>
      </c>
      <c r="F402" s="6" t="s">
        <v>4039</v>
      </c>
      <c r="G402" s="6" t="s">
        <v>774</v>
      </c>
      <c r="H402" s="6" t="s">
        <v>775</v>
      </c>
    </row>
    <row r="403" spans="1:8" ht="29.4" customHeight="1" x14ac:dyDescent="0.3">
      <c r="A403" s="6" t="s">
        <v>919</v>
      </c>
      <c r="B403" s="6" t="s">
        <v>920</v>
      </c>
      <c r="C403" s="6" t="str">
        <f t="shared" si="11"/>
        <v>CFP Presqu'île</v>
      </c>
      <c r="D403" s="6" t="s">
        <v>3019</v>
      </c>
      <c r="E403" s="6" t="s">
        <v>921</v>
      </c>
      <c r="F403" s="6" t="s">
        <v>4040</v>
      </c>
      <c r="G403" s="6" t="s">
        <v>922</v>
      </c>
      <c r="H403" s="6" t="s">
        <v>923</v>
      </c>
    </row>
    <row r="404" spans="1:8" x14ac:dyDescent="0.3">
      <c r="A404" s="6" t="s">
        <v>767</v>
      </c>
      <c r="B404" s="6" t="s">
        <v>768</v>
      </c>
      <c r="C404" s="6" t="str">
        <f t="shared" si="11"/>
        <v>CAP Formation</v>
      </c>
      <c r="D404" s="6" t="s">
        <v>2979</v>
      </c>
      <c r="E404" s="6" t="s">
        <v>769</v>
      </c>
      <c r="F404" s="6" t="s">
        <v>4041</v>
      </c>
      <c r="G404" s="6" t="s">
        <v>783</v>
      </c>
      <c r="H404" s="6" t="s">
        <v>784</v>
      </c>
    </row>
    <row r="405" spans="1:8" ht="31.2" x14ac:dyDescent="0.3">
      <c r="A405" s="6" t="s">
        <v>919</v>
      </c>
      <c r="B405" s="6" t="s">
        <v>920</v>
      </c>
      <c r="C405" s="6" t="str">
        <f t="shared" si="11"/>
        <v>CFP Presqu'île</v>
      </c>
      <c r="D405" s="6" t="s">
        <v>3020</v>
      </c>
      <c r="E405" s="6" t="s">
        <v>924</v>
      </c>
      <c r="F405" s="6" t="s">
        <v>4042</v>
      </c>
      <c r="G405" s="6" t="s">
        <v>783</v>
      </c>
      <c r="H405" s="6" t="s">
        <v>784</v>
      </c>
    </row>
    <row r="406" spans="1:8" ht="31.2" x14ac:dyDescent="0.3">
      <c r="A406" s="6" t="s">
        <v>919</v>
      </c>
      <c r="B406" s="6" t="s">
        <v>920</v>
      </c>
      <c r="C406" s="6" t="s">
        <v>643</v>
      </c>
      <c r="D406" s="6" t="s">
        <v>3020</v>
      </c>
      <c r="E406" s="6" t="s">
        <v>924</v>
      </c>
      <c r="F406" s="6" t="s">
        <v>4043</v>
      </c>
      <c r="G406" s="6" t="s">
        <v>925</v>
      </c>
      <c r="H406" s="6" t="s">
        <v>776</v>
      </c>
    </row>
    <row r="407" spans="1:8" ht="31.2" x14ac:dyDescent="0.3">
      <c r="A407" s="6" t="s">
        <v>1283</v>
      </c>
      <c r="B407" s="6" t="s">
        <v>1284</v>
      </c>
      <c r="C407" s="6" t="s">
        <v>1298</v>
      </c>
      <c r="D407" s="6" t="s">
        <v>3081</v>
      </c>
      <c r="E407" s="6" t="s">
        <v>1299</v>
      </c>
      <c r="F407" s="6" t="s">
        <v>4044</v>
      </c>
      <c r="G407" s="6" t="s">
        <v>925</v>
      </c>
      <c r="H407" s="6" t="s">
        <v>776</v>
      </c>
    </row>
    <row r="408" spans="1:8" x14ac:dyDescent="0.3">
      <c r="A408" s="6" t="s">
        <v>2547</v>
      </c>
      <c r="B408" s="6" t="s">
        <v>2548</v>
      </c>
      <c r="C408" s="6" t="str">
        <f t="shared" ref="C408:C411" si="12">B408</f>
        <v>Retravailler dans l'Ouest</v>
      </c>
      <c r="D408" s="6" t="s">
        <v>3351</v>
      </c>
      <c r="E408" s="6" t="s">
        <v>2553</v>
      </c>
      <c r="F408" s="6" t="s">
        <v>4045</v>
      </c>
      <c r="G408" s="6" t="s">
        <v>2554</v>
      </c>
      <c r="H408" s="6" t="s">
        <v>2555</v>
      </c>
    </row>
    <row r="409" spans="1:8" x14ac:dyDescent="0.3">
      <c r="A409" s="6" t="s">
        <v>919</v>
      </c>
      <c r="B409" s="6" t="s">
        <v>920</v>
      </c>
      <c r="C409" s="6" t="str">
        <f t="shared" si="12"/>
        <v>CFP Presqu'île</v>
      </c>
      <c r="D409" s="6" t="s">
        <v>3019</v>
      </c>
      <c r="E409" s="6" t="s">
        <v>921</v>
      </c>
      <c r="F409" s="6" t="s">
        <v>4046</v>
      </c>
      <c r="G409" s="6" t="s">
        <v>926</v>
      </c>
      <c r="H409" s="6" t="s">
        <v>927</v>
      </c>
    </row>
    <row r="410" spans="1:8" x14ac:dyDescent="0.3">
      <c r="A410" s="6" t="s">
        <v>2547</v>
      </c>
      <c r="B410" s="6" t="s">
        <v>2548</v>
      </c>
      <c r="C410" s="6" t="str">
        <f t="shared" si="12"/>
        <v>Retravailler dans l'Ouest</v>
      </c>
      <c r="D410" s="6" t="s">
        <v>3352</v>
      </c>
      <c r="E410" s="6" t="s">
        <v>2557</v>
      </c>
      <c r="F410" s="6" t="s">
        <v>4047</v>
      </c>
      <c r="G410" s="6" t="s">
        <v>2558</v>
      </c>
      <c r="H410" s="6" t="s">
        <v>776</v>
      </c>
    </row>
    <row r="411" spans="1:8" x14ac:dyDescent="0.3">
      <c r="A411" s="6" t="s">
        <v>2547</v>
      </c>
      <c r="B411" s="6" t="s">
        <v>2548</v>
      </c>
      <c r="C411" s="6" t="str">
        <f t="shared" si="12"/>
        <v>Retravailler dans l'Ouest</v>
      </c>
      <c r="D411" s="6" t="s">
        <v>3351</v>
      </c>
      <c r="E411" s="6" t="s">
        <v>2550</v>
      </c>
      <c r="F411" s="6" t="s">
        <v>4048</v>
      </c>
      <c r="G411" s="6" t="s">
        <v>2551</v>
      </c>
      <c r="H411" s="6" t="s">
        <v>2552</v>
      </c>
    </row>
    <row r="412" spans="1:8" x14ac:dyDescent="0.3">
      <c r="A412" s="6" t="s">
        <v>2466</v>
      </c>
      <c r="B412" s="6" t="s">
        <v>2467</v>
      </c>
      <c r="C412" s="6" t="s">
        <v>2469</v>
      </c>
      <c r="D412" s="6" t="s">
        <v>3344</v>
      </c>
      <c r="E412" s="6" t="s">
        <v>2470</v>
      </c>
      <c r="F412" s="6" t="s">
        <v>4049</v>
      </c>
      <c r="G412" s="6" t="s">
        <v>2471</v>
      </c>
      <c r="H412" s="6" t="s">
        <v>2472</v>
      </c>
    </row>
    <row r="413" spans="1:8" x14ac:dyDescent="0.3">
      <c r="A413" s="6" t="s">
        <v>61</v>
      </c>
      <c r="B413" s="6" t="s">
        <v>62</v>
      </c>
      <c r="C413" s="6" t="str">
        <f t="shared" ref="C413" si="13">B413</f>
        <v>ACCENTONIC</v>
      </c>
      <c r="D413" s="6" t="s">
        <v>2836</v>
      </c>
      <c r="E413" s="6" t="s">
        <v>63</v>
      </c>
      <c r="F413" s="6" t="s">
        <v>4050</v>
      </c>
      <c r="G413" s="6" t="s">
        <v>64</v>
      </c>
      <c r="H413" s="6" t="s">
        <v>65</v>
      </c>
    </row>
    <row r="414" spans="1:8" x14ac:dyDescent="0.3">
      <c r="A414" s="6" t="s">
        <v>28</v>
      </c>
      <c r="B414" s="7" t="s">
        <v>4719</v>
      </c>
      <c r="C414" s="7" t="s">
        <v>4721</v>
      </c>
      <c r="D414" s="7" t="s">
        <v>4723</v>
      </c>
      <c r="E414" s="7" t="s">
        <v>4724</v>
      </c>
      <c r="F414" s="7" t="s">
        <v>4722</v>
      </c>
      <c r="G414" s="7">
        <v>29200</v>
      </c>
      <c r="H414" s="7" t="s">
        <v>3530</v>
      </c>
    </row>
    <row r="415" spans="1:8" x14ac:dyDescent="0.3">
      <c r="A415" s="6" t="s">
        <v>628</v>
      </c>
      <c r="B415" s="6" t="s">
        <v>629</v>
      </c>
      <c r="C415" s="6" t="s">
        <v>638</v>
      </c>
      <c r="D415" s="6" t="s">
        <v>2950</v>
      </c>
      <c r="E415" s="6" t="s">
        <v>639</v>
      </c>
      <c r="F415" s="6" t="s">
        <v>4051</v>
      </c>
      <c r="G415" s="6" t="s">
        <v>29</v>
      </c>
      <c r="H415" s="6" t="s">
        <v>30</v>
      </c>
    </row>
    <row r="416" spans="1:8" ht="31.2" x14ac:dyDescent="0.3">
      <c r="A416" s="6" t="s">
        <v>919</v>
      </c>
      <c r="B416" s="6" t="s">
        <v>920</v>
      </c>
      <c r="C416" s="6" t="str">
        <f t="shared" ref="C416:C417" si="14">B416</f>
        <v>CFP Presqu'île</v>
      </c>
      <c r="D416" s="6" t="s">
        <v>3020</v>
      </c>
      <c r="E416" s="6" t="s">
        <v>924</v>
      </c>
      <c r="F416" s="6" t="s">
        <v>4052</v>
      </c>
      <c r="G416" s="6" t="s">
        <v>29</v>
      </c>
      <c r="H416" s="6" t="s">
        <v>30</v>
      </c>
    </row>
    <row r="417" spans="1:8" x14ac:dyDescent="0.3">
      <c r="A417" s="6" t="s">
        <v>2547</v>
      </c>
      <c r="B417" s="6" t="s">
        <v>2548</v>
      </c>
      <c r="C417" s="6" t="str">
        <f t="shared" si="14"/>
        <v>Retravailler dans l'Ouest</v>
      </c>
      <c r="D417" s="6" t="s">
        <v>3351</v>
      </c>
      <c r="E417" s="6" t="s">
        <v>2556</v>
      </c>
      <c r="F417" s="6" t="s">
        <v>4053</v>
      </c>
      <c r="G417" s="6" t="s">
        <v>29</v>
      </c>
      <c r="H417" s="6" t="s">
        <v>30</v>
      </c>
    </row>
    <row r="418" spans="1:8" ht="31.2" x14ac:dyDescent="0.3">
      <c r="A418" s="6" t="s">
        <v>1913</v>
      </c>
      <c r="B418" s="6" t="s">
        <v>1914</v>
      </c>
      <c r="C418" s="6" t="s">
        <v>1915</v>
      </c>
      <c r="D418" s="6" t="s">
        <v>3227</v>
      </c>
      <c r="E418" s="6" t="s">
        <v>1916</v>
      </c>
      <c r="F418" s="6" t="s">
        <v>4054</v>
      </c>
      <c r="G418" s="6" t="s">
        <v>1917</v>
      </c>
      <c r="H418" s="6" t="s">
        <v>30</v>
      </c>
    </row>
    <row r="419" spans="1:8" x14ac:dyDescent="0.3">
      <c r="A419" s="6" t="s">
        <v>1012</v>
      </c>
      <c r="B419" s="6" t="s">
        <v>1013</v>
      </c>
      <c r="C419" s="6" t="s">
        <v>1017</v>
      </c>
      <c r="D419" s="6" t="s">
        <v>3033</v>
      </c>
      <c r="E419" s="6" t="s">
        <v>1015</v>
      </c>
      <c r="F419" s="6" t="s">
        <v>4055</v>
      </c>
      <c r="G419" s="6" t="s">
        <v>1018</v>
      </c>
      <c r="H419" s="6" t="s">
        <v>3537</v>
      </c>
    </row>
    <row r="420" spans="1:8" ht="31.2" x14ac:dyDescent="0.3">
      <c r="A420" s="6" t="s">
        <v>767</v>
      </c>
      <c r="B420" s="6" t="s">
        <v>768</v>
      </c>
      <c r="C420" s="6" t="str">
        <f t="shared" ref="C420:C421" si="15">B420</f>
        <v>CAP Formation</v>
      </c>
      <c r="D420" s="6" t="s">
        <v>2980</v>
      </c>
      <c r="E420" s="6" t="s">
        <v>778</v>
      </c>
      <c r="F420" s="6" t="s">
        <v>4056</v>
      </c>
      <c r="G420" s="6" t="s">
        <v>781</v>
      </c>
      <c r="H420" s="6" t="s">
        <v>782</v>
      </c>
    </row>
    <row r="421" spans="1:8" x14ac:dyDescent="0.3">
      <c r="A421" s="6" t="s">
        <v>919</v>
      </c>
      <c r="B421" s="6" t="s">
        <v>920</v>
      </c>
      <c r="C421" s="6" t="str">
        <f t="shared" si="15"/>
        <v>CFP Presqu'île</v>
      </c>
      <c r="D421" s="6" t="s">
        <v>3019</v>
      </c>
      <c r="E421" s="6" t="s">
        <v>921</v>
      </c>
      <c r="F421" s="6" t="s">
        <v>4057</v>
      </c>
      <c r="G421" s="6" t="s">
        <v>781</v>
      </c>
      <c r="H421" s="6" t="s">
        <v>782</v>
      </c>
    </row>
    <row r="422" spans="1:8" x14ac:dyDescent="0.3">
      <c r="A422" s="6" t="s">
        <v>69</v>
      </c>
      <c r="B422" s="6" t="s">
        <v>70</v>
      </c>
      <c r="C422" s="6" t="s">
        <v>74</v>
      </c>
      <c r="D422" s="6" t="s">
        <v>2838</v>
      </c>
      <c r="E422" s="6" t="s">
        <v>75</v>
      </c>
      <c r="F422" s="6" t="s">
        <v>4058</v>
      </c>
      <c r="G422" s="6" t="s">
        <v>76</v>
      </c>
      <c r="H422" s="6" t="s">
        <v>77</v>
      </c>
    </row>
    <row r="423" spans="1:8" x14ac:dyDescent="0.3">
      <c r="A423" s="6" t="s">
        <v>78</v>
      </c>
      <c r="B423" s="6" t="s">
        <v>79</v>
      </c>
      <c r="C423" s="6" t="s">
        <v>91</v>
      </c>
      <c r="D423" s="6" t="s">
        <v>2839</v>
      </c>
      <c r="E423" s="6" t="s">
        <v>81</v>
      </c>
      <c r="F423" s="6" t="s">
        <v>4059</v>
      </c>
      <c r="G423" s="6" t="s">
        <v>76</v>
      </c>
      <c r="H423" s="6" t="s">
        <v>3416</v>
      </c>
    </row>
    <row r="424" spans="1:8" x14ac:dyDescent="0.3">
      <c r="A424" s="6" t="s">
        <v>149</v>
      </c>
      <c r="B424" s="6" t="s">
        <v>150</v>
      </c>
      <c r="C424" s="6" t="s">
        <v>151</v>
      </c>
      <c r="D424" s="6" t="s">
        <v>2852</v>
      </c>
      <c r="E424" s="6" t="s">
        <v>152</v>
      </c>
      <c r="F424" s="6" t="s">
        <v>4060</v>
      </c>
      <c r="G424" s="6" t="s">
        <v>76</v>
      </c>
      <c r="H424" s="6" t="s">
        <v>77</v>
      </c>
    </row>
    <row r="425" spans="1:8" ht="31.2" x14ac:dyDescent="0.3">
      <c r="A425" s="6" t="s">
        <v>827</v>
      </c>
      <c r="B425" s="6" t="s">
        <v>828</v>
      </c>
      <c r="C425" s="6" t="s">
        <v>877</v>
      </c>
      <c r="D425" s="6" t="s">
        <v>3008</v>
      </c>
      <c r="E425" s="6" t="s">
        <v>878</v>
      </c>
      <c r="F425" s="6" t="s">
        <v>4061</v>
      </c>
      <c r="G425" s="6" t="s">
        <v>76</v>
      </c>
      <c r="H425" s="6" t="s">
        <v>3416</v>
      </c>
    </row>
    <row r="426" spans="1:8" x14ac:dyDescent="0.3">
      <c r="A426" s="6" t="s">
        <v>69</v>
      </c>
      <c r="B426" s="6" t="s">
        <v>70</v>
      </c>
      <c r="C426" s="6" t="s">
        <v>71</v>
      </c>
      <c r="D426" s="6" t="s">
        <v>2837</v>
      </c>
      <c r="E426" s="6" t="s">
        <v>72</v>
      </c>
      <c r="F426" s="6" t="s">
        <v>4058</v>
      </c>
      <c r="G426" s="6" t="s">
        <v>73</v>
      </c>
      <c r="H426" s="6" t="s">
        <v>3416</v>
      </c>
    </row>
    <row r="427" spans="1:8" x14ac:dyDescent="0.3">
      <c r="A427" s="6" t="s">
        <v>1554</v>
      </c>
      <c r="B427" s="6" t="s">
        <v>1555</v>
      </c>
      <c r="C427" s="6" t="s">
        <v>1556</v>
      </c>
      <c r="D427" s="6" t="s">
        <v>3141</v>
      </c>
      <c r="E427" s="6" t="s">
        <v>1557</v>
      </c>
      <c r="F427" s="6" t="s">
        <v>4062</v>
      </c>
      <c r="G427" s="6" t="s">
        <v>73</v>
      </c>
      <c r="H427" s="6" t="s">
        <v>3416</v>
      </c>
    </row>
    <row r="428" spans="1:8" x14ac:dyDescent="0.3">
      <c r="A428" s="6" t="s">
        <v>497</v>
      </c>
      <c r="B428" s="6" t="s">
        <v>498</v>
      </c>
      <c r="C428" s="6" t="s">
        <v>498</v>
      </c>
      <c r="D428" s="6" t="s">
        <v>2919</v>
      </c>
      <c r="E428" s="6" t="s">
        <v>499</v>
      </c>
      <c r="F428" s="6" t="s">
        <v>4063</v>
      </c>
      <c r="G428" s="6" t="s">
        <v>500</v>
      </c>
      <c r="H428" s="6" t="s">
        <v>501</v>
      </c>
    </row>
    <row r="429" spans="1:8" x14ac:dyDescent="0.3">
      <c r="A429" s="6" t="s">
        <v>2800</v>
      </c>
      <c r="B429" s="6" t="s">
        <v>2801</v>
      </c>
      <c r="C429" s="6" t="s">
        <v>2802</v>
      </c>
      <c r="D429" s="6" t="s">
        <v>3404</v>
      </c>
      <c r="E429" s="6" t="s">
        <v>2803</v>
      </c>
      <c r="F429" s="6" t="s">
        <v>4064</v>
      </c>
      <c r="G429" s="6" t="s">
        <v>2804</v>
      </c>
      <c r="H429" s="6" t="s">
        <v>2805</v>
      </c>
    </row>
    <row r="430" spans="1:8" x14ac:dyDescent="0.3">
      <c r="A430" s="6" t="s">
        <v>1160</v>
      </c>
      <c r="B430" s="6" t="s">
        <v>1161</v>
      </c>
      <c r="C430" s="6" t="s">
        <v>1227</v>
      </c>
      <c r="D430" s="6" t="s">
        <v>3067</v>
      </c>
      <c r="E430" s="6" t="s">
        <v>1209</v>
      </c>
      <c r="F430" s="6" t="s">
        <v>4065</v>
      </c>
      <c r="G430" s="6" t="s">
        <v>1228</v>
      </c>
      <c r="H430" s="6" t="s">
        <v>3561</v>
      </c>
    </row>
    <row r="431" spans="1:8" x14ac:dyDescent="0.3">
      <c r="A431" s="6" t="s">
        <v>2111</v>
      </c>
      <c r="B431" s="6" t="s">
        <v>2112</v>
      </c>
      <c r="C431" s="6" t="str">
        <f>B431</f>
        <v>INSTEP OCCITANIE</v>
      </c>
      <c r="D431" s="6" t="s">
        <v>3274</v>
      </c>
      <c r="E431" s="6" t="s">
        <v>2116</v>
      </c>
      <c r="F431" s="6" t="s">
        <v>4066</v>
      </c>
      <c r="G431" s="6" t="s">
        <v>2117</v>
      </c>
      <c r="H431" s="6" t="s">
        <v>2118</v>
      </c>
    </row>
    <row r="432" spans="1:8" x14ac:dyDescent="0.3">
      <c r="A432" s="6" t="s">
        <v>2482</v>
      </c>
      <c r="B432" s="6" t="s">
        <v>2483</v>
      </c>
      <c r="C432" s="6" t="s">
        <v>2520</v>
      </c>
      <c r="D432" s="9" t="s">
        <v>3660</v>
      </c>
      <c r="E432" s="6" t="s">
        <v>2521</v>
      </c>
      <c r="F432" s="6" t="s">
        <v>4067</v>
      </c>
      <c r="G432" s="6" t="s">
        <v>2522</v>
      </c>
      <c r="H432" s="6" t="s">
        <v>2118</v>
      </c>
    </row>
    <row r="433" spans="1:8" x14ac:dyDescent="0.3">
      <c r="A433" s="6" t="s">
        <v>2162</v>
      </c>
      <c r="B433" s="6" t="s">
        <v>2163</v>
      </c>
      <c r="C433" s="6" t="s">
        <v>2232</v>
      </c>
      <c r="D433" s="6" t="s">
        <v>3295</v>
      </c>
      <c r="E433" s="6" t="s">
        <v>2233</v>
      </c>
      <c r="F433" s="6" t="s">
        <v>4068</v>
      </c>
      <c r="G433" s="6" t="s">
        <v>2234</v>
      </c>
      <c r="H433" s="6" t="s">
        <v>2232</v>
      </c>
    </row>
    <row r="434" spans="1:8" x14ac:dyDescent="0.3">
      <c r="A434" s="6" t="s">
        <v>177</v>
      </c>
      <c r="B434" s="6" t="s">
        <v>178</v>
      </c>
      <c r="C434" s="6" t="str">
        <f t="shared" ref="C434:C438" si="16">B434</f>
        <v>AFEPT</v>
      </c>
      <c r="D434" s="6" t="s">
        <v>2862</v>
      </c>
      <c r="E434" s="6" t="s">
        <v>182</v>
      </c>
      <c r="F434" s="6" t="s">
        <v>4069</v>
      </c>
      <c r="G434" s="6" t="s">
        <v>193</v>
      </c>
      <c r="H434" s="6" t="s">
        <v>194</v>
      </c>
    </row>
    <row r="435" spans="1:8" ht="31.2" x14ac:dyDescent="0.3">
      <c r="A435" s="6" t="s">
        <v>177</v>
      </c>
      <c r="B435" s="6" t="s">
        <v>178</v>
      </c>
      <c r="C435" s="6" t="str">
        <f t="shared" si="16"/>
        <v>AFEPT</v>
      </c>
      <c r="D435" s="6" t="s">
        <v>2861</v>
      </c>
      <c r="E435" s="6" t="s">
        <v>179</v>
      </c>
      <c r="F435" s="6" t="s">
        <v>4070</v>
      </c>
      <c r="G435" s="6" t="s">
        <v>180</v>
      </c>
      <c r="H435" s="6" t="s">
        <v>181</v>
      </c>
    </row>
    <row r="436" spans="1:8" x14ac:dyDescent="0.3">
      <c r="A436" s="6" t="s">
        <v>2776</v>
      </c>
      <c r="B436" s="6" t="s">
        <v>2777</v>
      </c>
      <c r="C436" s="6" t="str">
        <f t="shared" si="16"/>
        <v>Sud Management</v>
      </c>
      <c r="D436" s="6" t="s">
        <v>3396</v>
      </c>
      <c r="E436" s="6" t="s">
        <v>2778</v>
      </c>
      <c r="F436" s="6" t="s">
        <v>4071</v>
      </c>
      <c r="G436" s="6" t="s">
        <v>2781</v>
      </c>
      <c r="H436" s="6" t="s">
        <v>2782</v>
      </c>
    </row>
    <row r="437" spans="1:8" x14ac:dyDescent="0.3">
      <c r="A437" s="6" t="s">
        <v>2776</v>
      </c>
      <c r="B437" s="6" t="s">
        <v>2777</v>
      </c>
      <c r="C437" s="6" t="str">
        <f t="shared" si="16"/>
        <v>Sud Management</v>
      </c>
      <c r="D437" s="6" t="s">
        <v>3396</v>
      </c>
      <c r="E437" s="6" t="s">
        <v>2778</v>
      </c>
      <c r="F437" s="6" t="s">
        <v>4072</v>
      </c>
      <c r="G437" s="6" t="s">
        <v>2779</v>
      </c>
      <c r="H437" s="6" t="s">
        <v>2780</v>
      </c>
    </row>
    <row r="438" spans="1:8" x14ac:dyDescent="0.3">
      <c r="A438" s="6" t="s">
        <v>2378</v>
      </c>
      <c r="B438" s="6" t="s">
        <v>2379</v>
      </c>
      <c r="C438" s="6" t="str">
        <f t="shared" si="16"/>
        <v>MPS FORMATION</v>
      </c>
      <c r="D438" s="6" t="s">
        <v>3325</v>
      </c>
      <c r="E438" s="6" t="s">
        <v>2383</v>
      </c>
      <c r="F438" s="6" t="s">
        <v>4073</v>
      </c>
      <c r="G438" s="6" t="s">
        <v>2384</v>
      </c>
      <c r="H438" s="6" t="s">
        <v>2385</v>
      </c>
    </row>
    <row r="439" spans="1:8" x14ac:dyDescent="0.3">
      <c r="A439" s="6" t="s">
        <v>2162</v>
      </c>
      <c r="B439" s="6" t="s">
        <v>2163</v>
      </c>
      <c r="C439" s="6" t="s">
        <v>2235</v>
      </c>
      <c r="D439" s="6" t="s">
        <v>3295</v>
      </c>
      <c r="E439" s="6" t="s">
        <v>2233</v>
      </c>
      <c r="F439" s="6" t="s">
        <v>4074</v>
      </c>
      <c r="G439" s="6" t="s">
        <v>2236</v>
      </c>
      <c r="H439" s="6" t="s">
        <v>2235</v>
      </c>
    </row>
    <row r="440" spans="1:8" x14ac:dyDescent="0.3">
      <c r="A440" s="6" t="s">
        <v>2482</v>
      </c>
      <c r="B440" s="6" t="s">
        <v>2483</v>
      </c>
      <c r="C440" s="6" t="s">
        <v>2497</v>
      </c>
      <c r="D440" s="9" t="s">
        <v>3660</v>
      </c>
      <c r="E440" s="6" t="s">
        <v>2498</v>
      </c>
      <c r="F440" s="6" t="s">
        <v>4075</v>
      </c>
      <c r="G440" s="6" t="s">
        <v>2499</v>
      </c>
      <c r="H440" s="6" t="s">
        <v>3647</v>
      </c>
    </row>
    <row r="441" spans="1:8" x14ac:dyDescent="0.3">
      <c r="A441" s="6" t="s">
        <v>2547</v>
      </c>
      <c r="B441" s="6" t="s">
        <v>2548</v>
      </c>
      <c r="C441" s="6" t="str">
        <f>B441</f>
        <v>Retravailler dans l'Ouest</v>
      </c>
      <c r="D441" s="6" t="s">
        <v>3355</v>
      </c>
      <c r="E441" s="6" t="s">
        <v>2596</v>
      </c>
      <c r="F441" s="6" t="s">
        <v>4076</v>
      </c>
      <c r="G441" s="6" t="s">
        <v>2597</v>
      </c>
      <c r="H441" s="6" t="s">
        <v>855</v>
      </c>
    </row>
    <row r="442" spans="1:8" ht="31.2" x14ac:dyDescent="0.3">
      <c r="A442" s="6" t="s">
        <v>827</v>
      </c>
      <c r="B442" s="6" t="s">
        <v>828</v>
      </c>
      <c r="C442" s="6" t="s">
        <v>851</v>
      </c>
      <c r="D442" s="6" t="s">
        <v>2999</v>
      </c>
      <c r="E442" s="6" t="s">
        <v>853</v>
      </c>
      <c r="F442" s="6" t="s">
        <v>4077</v>
      </c>
      <c r="G442" s="6" t="s">
        <v>854</v>
      </c>
      <c r="H442" s="6" t="s">
        <v>855</v>
      </c>
    </row>
    <row r="443" spans="1:8" x14ac:dyDescent="0.3">
      <c r="A443" s="6" t="s">
        <v>1868</v>
      </c>
      <c r="B443" s="6" t="s">
        <v>1869</v>
      </c>
      <c r="C443" s="6" t="s">
        <v>1870</v>
      </c>
      <c r="D443" s="6" t="s">
        <v>3217</v>
      </c>
      <c r="E443" s="6" t="s">
        <v>1871</v>
      </c>
      <c r="F443" s="6" t="s">
        <v>4078</v>
      </c>
      <c r="G443" s="6" t="s">
        <v>1872</v>
      </c>
      <c r="H443" s="6" t="s">
        <v>855</v>
      </c>
    </row>
    <row r="444" spans="1:8" x14ac:dyDescent="0.3">
      <c r="A444" s="6" t="s">
        <v>1012</v>
      </c>
      <c r="B444" s="6" t="s">
        <v>1013</v>
      </c>
      <c r="C444" s="6" t="s">
        <v>1019</v>
      </c>
      <c r="D444" s="6" t="s">
        <v>3033</v>
      </c>
      <c r="E444" s="6" t="s">
        <v>1015</v>
      </c>
      <c r="F444" s="6" t="s">
        <v>4079</v>
      </c>
      <c r="G444" s="6" t="s">
        <v>1020</v>
      </c>
      <c r="H444" s="6" t="s">
        <v>855</v>
      </c>
    </row>
    <row r="445" spans="1:8" x14ac:dyDescent="0.3">
      <c r="A445" s="6" t="s">
        <v>785</v>
      </c>
      <c r="B445" s="6" t="s">
        <v>786</v>
      </c>
      <c r="C445" s="6" t="s">
        <v>786</v>
      </c>
      <c r="D445" s="6" t="s">
        <v>2981</v>
      </c>
      <c r="E445" s="6" t="s">
        <v>787</v>
      </c>
      <c r="F445" s="6" t="s">
        <v>4080</v>
      </c>
      <c r="G445" s="6" t="s">
        <v>788</v>
      </c>
      <c r="H445" s="6" t="s">
        <v>2610</v>
      </c>
    </row>
    <row r="446" spans="1:8" x14ac:dyDescent="0.3">
      <c r="A446" s="6" t="s">
        <v>2547</v>
      </c>
      <c r="B446" s="6" t="s">
        <v>2548</v>
      </c>
      <c r="C446" s="6" t="str">
        <f>B446</f>
        <v>Retravailler dans l'Ouest</v>
      </c>
      <c r="D446" s="6" t="s">
        <v>3354</v>
      </c>
      <c r="E446" s="6" t="s">
        <v>2561</v>
      </c>
      <c r="F446" s="6" t="s">
        <v>4081</v>
      </c>
      <c r="G446" s="6" t="s">
        <v>788</v>
      </c>
      <c r="H446" s="6" t="s">
        <v>2610</v>
      </c>
    </row>
    <row r="447" spans="1:8" ht="31.2" x14ac:dyDescent="0.3">
      <c r="A447" s="6" t="s">
        <v>1868</v>
      </c>
      <c r="B447" s="6" t="s">
        <v>1869</v>
      </c>
      <c r="C447" s="6" t="s">
        <v>1875</v>
      </c>
      <c r="D447" s="6" t="s">
        <v>3219</v>
      </c>
      <c r="E447" s="6" t="s">
        <v>1876</v>
      </c>
      <c r="F447" s="6" t="s">
        <v>4082</v>
      </c>
      <c r="G447" s="6" t="s">
        <v>1877</v>
      </c>
      <c r="H447" s="6" t="s">
        <v>2610</v>
      </c>
    </row>
    <row r="448" spans="1:8" x14ac:dyDescent="0.3">
      <c r="A448" s="6" t="s">
        <v>1068</v>
      </c>
      <c r="B448" s="6" t="s">
        <v>1069</v>
      </c>
      <c r="C448" s="6" t="s">
        <v>1070</v>
      </c>
      <c r="D448" s="6" t="s">
        <v>3044</v>
      </c>
      <c r="E448" s="6" t="s">
        <v>1071</v>
      </c>
      <c r="F448" s="6" t="s">
        <v>4083</v>
      </c>
      <c r="G448" s="6" t="s">
        <v>1072</v>
      </c>
      <c r="H448" s="6" t="s">
        <v>2599</v>
      </c>
    </row>
    <row r="449" spans="1:8" x14ac:dyDescent="0.3">
      <c r="A449" s="6" t="s">
        <v>1868</v>
      </c>
      <c r="B449" s="6" t="s">
        <v>1869</v>
      </c>
      <c r="C449" s="6" t="s">
        <v>1873</v>
      </c>
      <c r="D449" s="6" t="s">
        <v>3218</v>
      </c>
      <c r="E449" s="6" t="s">
        <v>1874</v>
      </c>
      <c r="F449" s="6" t="s">
        <v>4084</v>
      </c>
      <c r="G449" s="6" t="s">
        <v>1072</v>
      </c>
      <c r="H449" s="6" t="s">
        <v>2599</v>
      </c>
    </row>
    <row r="450" spans="1:8" x14ac:dyDescent="0.3">
      <c r="A450" s="6" t="s">
        <v>2547</v>
      </c>
      <c r="B450" s="6" t="s">
        <v>2548</v>
      </c>
      <c r="C450" s="6" t="str">
        <f t="shared" ref="C450:C460" si="17">B450</f>
        <v>Retravailler dans l'Ouest</v>
      </c>
      <c r="D450" s="6" t="s">
        <v>3355</v>
      </c>
      <c r="E450" s="6" t="s">
        <v>2598</v>
      </c>
      <c r="F450" s="6" t="s">
        <v>4085</v>
      </c>
      <c r="G450" s="6" t="s">
        <v>1072</v>
      </c>
      <c r="H450" s="6" t="s">
        <v>2599</v>
      </c>
    </row>
    <row r="451" spans="1:8" x14ac:dyDescent="0.3">
      <c r="A451" s="6" t="s">
        <v>664</v>
      </c>
      <c r="B451" s="6" t="s">
        <v>665</v>
      </c>
      <c r="C451" s="6" t="str">
        <f t="shared" si="17"/>
        <v>Association ENVOL</v>
      </c>
      <c r="D451" s="6" t="s">
        <v>2956</v>
      </c>
      <c r="E451" s="6" t="s">
        <v>666</v>
      </c>
      <c r="F451" s="9" t="s">
        <v>4665</v>
      </c>
      <c r="G451" s="6" t="s">
        <v>667</v>
      </c>
      <c r="H451" s="6" t="s">
        <v>668</v>
      </c>
    </row>
    <row r="452" spans="1:8" x14ac:dyDescent="0.3">
      <c r="A452" s="6" t="s">
        <v>664</v>
      </c>
      <c r="B452" s="6" t="s">
        <v>665</v>
      </c>
      <c r="C452" s="6" t="str">
        <f t="shared" si="17"/>
        <v>Association ENVOL</v>
      </c>
      <c r="D452" s="6" t="s">
        <v>2956</v>
      </c>
      <c r="E452" s="6" t="s">
        <v>666</v>
      </c>
      <c r="F452" s="9" t="s">
        <v>4659</v>
      </c>
      <c r="G452" s="6" t="s">
        <v>667</v>
      </c>
      <c r="H452" s="6" t="s">
        <v>668</v>
      </c>
    </row>
    <row r="453" spans="1:8" ht="31.2" x14ac:dyDescent="0.3">
      <c r="A453" s="6" t="s">
        <v>664</v>
      </c>
      <c r="B453" s="6" t="s">
        <v>665</v>
      </c>
      <c r="C453" s="6" t="str">
        <f t="shared" si="17"/>
        <v>Association ENVOL</v>
      </c>
      <c r="D453" s="6" t="s">
        <v>2956</v>
      </c>
      <c r="E453" s="6" t="s">
        <v>669</v>
      </c>
      <c r="F453" s="9" t="s">
        <v>4660</v>
      </c>
      <c r="G453" s="6" t="s">
        <v>667</v>
      </c>
      <c r="H453" s="6" t="s">
        <v>668</v>
      </c>
    </row>
    <row r="454" spans="1:8" ht="31.2" x14ac:dyDescent="0.3">
      <c r="A454" s="6" t="s">
        <v>664</v>
      </c>
      <c r="B454" s="6" t="s">
        <v>665</v>
      </c>
      <c r="C454" s="6" t="str">
        <f t="shared" si="17"/>
        <v>Association ENVOL</v>
      </c>
      <c r="D454" s="6" t="s">
        <v>2956</v>
      </c>
      <c r="E454" s="6" t="s">
        <v>669</v>
      </c>
      <c r="F454" s="9" t="s">
        <v>4658</v>
      </c>
      <c r="G454" s="6" t="s">
        <v>667</v>
      </c>
      <c r="H454" s="6" t="s">
        <v>668</v>
      </c>
    </row>
    <row r="455" spans="1:8" x14ac:dyDescent="0.3">
      <c r="A455" s="6" t="s">
        <v>664</v>
      </c>
      <c r="B455" s="6" t="s">
        <v>665</v>
      </c>
      <c r="C455" s="6" t="str">
        <f t="shared" si="17"/>
        <v>Association ENVOL</v>
      </c>
      <c r="D455" s="6" t="s">
        <v>2956</v>
      </c>
      <c r="E455" s="6" t="s">
        <v>666</v>
      </c>
      <c r="F455" s="9" t="s">
        <v>4662</v>
      </c>
      <c r="G455" s="6" t="s">
        <v>667</v>
      </c>
      <c r="H455" s="6" t="s">
        <v>668</v>
      </c>
    </row>
    <row r="456" spans="1:8" ht="31.2" x14ac:dyDescent="0.3">
      <c r="A456" s="6" t="s">
        <v>664</v>
      </c>
      <c r="B456" s="6" t="s">
        <v>665</v>
      </c>
      <c r="C456" s="6" t="str">
        <f t="shared" si="17"/>
        <v>Association ENVOL</v>
      </c>
      <c r="D456" s="6" t="s">
        <v>2956</v>
      </c>
      <c r="E456" s="6" t="s">
        <v>669</v>
      </c>
      <c r="F456" s="9" t="s">
        <v>4661</v>
      </c>
      <c r="G456" s="6" t="s">
        <v>667</v>
      </c>
      <c r="H456" s="6" t="s">
        <v>668</v>
      </c>
    </row>
    <row r="457" spans="1:8" x14ac:dyDescent="0.3">
      <c r="A457" s="6" t="s">
        <v>664</v>
      </c>
      <c r="B457" s="6" t="s">
        <v>665</v>
      </c>
      <c r="C457" s="6" t="str">
        <f t="shared" si="17"/>
        <v>Association ENVOL</v>
      </c>
      <c r="D457" s="6" t="s">
        <v>2956</v>
      </c>
      <c r="E457" s="6" t="s">
        <v>666</v>
      </c>
      <c r="F457" s="9" t="s">
        <v>4664</v>
      </c>
      <c r="G457" s="6" t="s">
        <v>667</v>
      </c>
      <c r="H457" s="6" t="s">
        <v>668</v>
      </c>
    </row>
    <row r="458" spans="1:8" ht="31.2" x14ac:dyDescent="0.3">
      <c r="A458" s="6" t="s">
        <v>664</v>
      </c>
      <c r="B458" s="6" t="s">
        <v>665</v>
      </c>
      <c r="C458" s="6" t="str">
        <f t="shared" si="17"/>
        <v>Association ENVOL</v>
      </c>
      <c r="D458" s="6" t="s">
        <v>2956</v>
      </c>
      <c r="E458" s="6" t="s">
        <v>669</v>
      </c>
      <c r="F458" s="9" t="s">
        <v>4663</v>
      </c>
      <c r="G458" s="6" t="s">
        <v>667</v>
      </c>
      <c r="H458" s="6" t="s">
        <v>668</v>
      </c>
    </row>
    <row r="459" spans="1:8" x14ac:dyDescent="0.3">
      <c r="A459" s="6" t="s">
        <v>2547</v>
      </c>
      <c r="B459" s="6" t="s">
        <v>2548</v>
      </c>
      <c r="C459" s="6" t="str">
        <f t="shared" si="17"/>
        <v>Retravailler dans l'Ouest</v>
      </c>
      <c r="D459" s="6" t="s">
        <v>3355</v>
      </c>
      <c r="E459" s="6" t="s">
        <v>2595</v>
      </c>
      <c r="F459" s="6" t="s">
        <v>4086</v>
      </c>
      <c r="G459" s="6" t="s">
        <v>667</v>
      </c>
      <c r="H459" s="6" t="s">
        <v>668</v>
      </c>
    </row>
    <row r="460" spans="1:8" x14ac:dyDescent="0.3">
      <c r="A460" s="6" t="s">
        <v>2547</v>
      </c>
      <c r="B460" s="6" t="s">
        <v>2548</v>
      </c>
      <c r="C460" s="6" t="str">
        <f t="shared" si="17"/>
        <v>Retravailler dans l'Ouest</v>
      </c>
      <c r="D460" s="6" t="s">
        <v>3355</v>
      </c>
      <c r="E460" s="6" t="s">
        <v>2596</v>
      </c>
      <c r="F460" s="6" t="s">
        <v>4087</v>
      </c>
      <c r="G460" s="6" t="s">
        <v>2608</v>
      </c>
      <c r="H460" s="6" t="s">
        <v>2609</v>
      </c>
    </row>
    <row r="461" spans="1:8" x14ac:dyDescent="0.3">
      <c r="A461" s="6" t="s">
        <v>1542</v>
      </c>
      <c r="B461" s="6" t="s">
        <v>1543</v>
      </c>
      <c r="C461" s="6" t="s">
        <v>1546</v>
      </c>
      <c r="D461" s="6" t="s">
        <v>3139</v>
      </c>
      <c r="E461" s="6" t="s">
        <v>1547</v>
      </c>
      <c r="F461" s="6" t="s">
        <v>4088</v>
      </c>
      <c r="G461" s="6" t="s">
        <v>1548</v>
      </c>
      <c r="H461" s="6" t="s">
        <v>1549</v>
      </c>
    </row>
    <row r="462" spans="1:8" ht="31.2" x14ac:dyDescent="0.3">
      <c r="A462" s="6" t="s">
        <v>1160</v>
      </c>
      <c r="B462" s="6" t="s">
        <v>1161</v>
      </c>
      <c r="C462" s="6" t="s">
        <v>1184</v>
      </c>
      <c r="D462" s="6" t="s">
        <v>3064</v>
      </c>
      <c r="E462" s="6" t="s">
        <v>1175</v>
      </c>
      <c r="F462" s="6" t="s">
        <v>4089</v>
      </c>
      <c r="G462" s="6" t="s">
        <v>1185</v>
      </c>
      <c r="H462" s="6" t="s">
        <v>3549</v>
      </c>
    </row>
    <row r="463" spans="1:8" ht="31.2" x14ac:dyDescent="0.3">
      <c r="A463" s="6" t="s">
        <v>1160</v>
      </c>
      <c r="B463" s="6" t="s">
        <v>1161</v>
      </c>
      <c r="C463" s="6" t="s">
        <v>1184</v>
      </c>
      <c r="D463" s="6" t="s">
        <v>3068</v>
      </c>
      <c r="E463" s="6" t="s">
        <v>1200</v>
      </c>
      <c r="F463" s="6" t="s">
        <v>4090</v>
      </c>
      <c r="G463" s="6" t="s">
        <v>1185</v>
      </c>
      <c r="H463" s="6" t="s">
        <v>3549</v>
      </c>
    </row>
    <row r="464" spans="1:8" x14ac:dyDescent="0.3">
      <c r="A464" s="6" t="s">
        <v>699</v>
      </c>
      <c r="B464" s="6" t="s">
        <v>700</v>
      </c>
      <c r="C464" s="6" t="str">
        <f>B464</f>
        <v>AVENIR JEUNES REIMS</v>
      </c>
      <c r="D464" s="6" t="s">
        <v>2963</v>
      </c>
      <c r="E464" s="6" t="s">
        <v>701</v>
      </c>
      <c r="F464" s="6" t="s">
        <v>4091</v>
      </c>
      <c r="G464" s="6" t="s">
        <v>702</v>
      </c>
      <c r="H464" s="6" t="s">
        <v>703</v>
      </c>
    </row>
    <row r="465" spans="1:8" x14ac:dyDescent="0.3">
      <c r="A465" s="6" t="s">
        <v>1160</v>
      </c>
      <c r="B465" s="6" t="s">
        <v>1161</v>
      </c>
      <c r="C465" s="6" t="s">
        <v>1174</v>
      </c>
      <c r="D465" s="6" t="s">
        <v>3064</v>
      </c>
      <c r="E465" s="6" t="s">
        <v>1175</v>
      </c>
      <c r="F465" s="6" t="s">
        <v>4092</v>
      </c>
      <c r="G465" s="6" t="s">
        <v>702</v>
      </c>
      <c r="H465" s="6" t="s">
        <v>703</v>
      </c>
    </row>
    <row r="466" spans="1:8" ht="31.2" x14ac:dyDescent="0.3">
      <c r="A466" s="6" t="s">
        <v>1283</v>
      </c>
      <c r="B466" s="6" t="s">
        <v>1284</v>
      </c>
      <c r="C466" s="6" t="s">
        <v>1290</v>
      </c>
      <c r="D466" s="6" t="s">
        <v>3082</v>
      </c>
      <c r="E466" s="6" t="s">
        <v>1291</v>
      </c>
      <c r="F466" s="6" t="s">
        <v>4093</v>
      </c>
      <c r="G466" s="6" t="s">
        <v>702</v>
      </c>
      <c r="H466" s="6" t="s">
        <v>703</v>
      </c>
    </row>
    <row r="467" spans="1:8" ht="31.2" x14ac:dyDescent="0.3">
      <c r="A467" s="6" t="s">
        <v>1574</v>
      </c>
      <c r="B467" s="6" t="s">
        <v>1575</v>
      </c>
      <c r="C467" s="6" t="s">
        <v>1576</v>
      </c>
      <c r="D467" s="6" t="s">
        <v>3146</v>
      </c>
      <c r="E467" s="6" t="s">
        <v>1577</v>
      </c>
      <c r="F467" s="6" t="s">
        <v>4094</v>
      </c>
      <c r="G467" s="6" t="s">
        <v>702</v>
      </c>
      <c r="H467" s="6" t="s">
        <v>703</v>
      </c>
    </row>
    <row r="468" spans="1:8" x14ac:dyDescent="0.3">
      <c r="A468" s="6" t="s">
        <v>1929</v>
      </c>
      <c r="B468" s="6" t="s">
        <v>1930</v>
      </c>
      <c r="C468" s="6" t="s">
        <v>703</v>
      </c>
      <c r="D468" s="6" t="s">
        <v>3234</v>
      </c>
      <c r="E468" s="6" t="s">
        <v>1936</v>
      </c>
      <c r="F468" s="6" t="s">
        <v>4095</v>
      </c>
      <c r="G468" s="6" t="s">
        <v>702</v>
      </c>
      <c r="H468" s="6" t="s">
        <v>703</v>
      </c>
    </row>
    <row r="469" spans="1:8" x14ac:dyDescent="0.3">
      <c r="A469" s="6" t="s">
        <v>1160</v>
      </c>
      <c r="B469" s="6" t="s">
        <v>1161</v>
      </c>
      <c r="C469" s="6" t="s">
        <v>1199</v>
      </c>
      <c r="D469" s="6" t="s">
        <v>3066</v>
      </c>
      <c r="E469" s="6" t="s">
        <v>1200</v>
      </c>
      <c r="F469" s="6" t="s">
        <v>4096</v>
      </c>
      <c r="G469" s="6" t="s">
        <v>1201</v>
      </c>
      <c r="H469" s="6" t="s">
        <v>3553</v>
      </c>
    </row>
    <row r="470" spans="1:8" x14ac:dyDescent="0.3">
      <c r="A470" s="6" t="s">
        <v>1160</v>
      </c>
      <c r="B470" s="6" t="s">
        <v>1161</v>
      </c>
      <c r="C470" s="6" t="s">
        <v>1193</v>
      </c>
      <c r="D470" s="6" t="s">
        <v>3064</v>
      </c>
      <c r="E470" s="6" t="s">
        <v>1175</v>
      </c>
      <c r="F470" s="6" t="s">
        <v>4097</v>
      </c>
      <c r="G470" s="6" t="s">
        <v>1194</v>
      </c>
      <c r="H470" s="6" t="s">
        <v>3551</v>
      </c>
    </row>
    <row r="471" spans="1:8" ht="31.2" x14ac:dyDescent="0.3">
      <c r="A471" s="6" t="s">
        <v>1901</v>
      </c>
      <c r="B471" s="6" t="s">
        <v>1902</v>
      </c>
      <c r="C471" s="6" t="s">
        <v>1906</v>
      </c>
      <c r="D471" s="6" t="s">
        <v>3225</v>
      </c>
      <c r="E471" s="6" t="s">
        <v>1907</v>
      </c>
      <c r="F471" s="6" t="s">
        <v>4098</v>
      </c>
      <c r="G471" s="6" t="s">
        <v>1908</v>
      </c>
      <c r="H471" s="6" t="s">
        <v>2055</v>
      </c>
    </row>
    <row r="472" spans="1:8" x14ac:dyDescent="0.3">
      <c r="A472" s="6" t="s">
        <v>2052</v>
      </c>
      <c r="B472" s="6" t="s">
        <v>2053</v>
      </c>
      <c r="C472" s="6" t="str">
        <f t="shared" ref="C472:C473" si="18">B472</f>
        <v>INALTA Formation</v>
      </c>
      <c r="D472" s="6" t="s">
        <v>3257</v>
      </c>
      <c r="E472" s="6" t="s">
        <v>2054</v>
      </c>
      <c r="F472" s="6" t="s">
        <v>4099</v>
      </c>
      <c r="G472" s="6" t="s">
        <v>1908</v>
      </c>
      <c r="H472" s="6" t="s">
        <v>2055</v>
      </c>
    </row>
    <row r="473" spans="1:8" x14ac:dyDescent="0.3">
      <c r="A473" s="6" t="s">
        <v>2547</v>
      </c>
      <c r="B473" s="6" t="s">
        <v>2548</v>
      </c>
      <c r="C473" s="6" t="str">
        <f t="shared" si="18"/>
        <v>Retravailler dans l'Ouest</v>
      </c>
      <c r="D473" s="6" t="s">
        <v>3355</v>
      </c>
      <c r="E473" s="6" t="s">
        <v>2563</v>
      </c>
      <c r="F473" s="6" t="s">
        <v>4100</v>
      </c>
      <c r="G473" s="6" t="s">
        <v>1908</v>
      </c>
      <c r="H473" s="6" t="s">
        <v>2055</v>
      </c>
    </row>
    <row r="474" spans="1:8" ht="31.2" x14ac:dyDescent="0.3">
      <c r="A474" s="6" t="s">
        <v>767</v>
      </c>
      <c r="B474" s="6" t="s">
        <v>768</v>
      </c>
      <c r="C474" s="6" t="s">
        <v>777</v>
      </c>
      <c r="D474" s="6" t="s">
        <v>2980</v>
      </c>
      <c r="E474" s="6" t="s">
        <v>778</v>
      </c>
      <c r="F474" s="6" t="s">
        <v>4101</v>
      </c>
      <c r="G474" s="6" t="s">
        <v>779</v>
      </c>
      <c r="H474" s="6" t="s">
        <v>780</v>
      </c>
    </row>
    <row r="475" spans="1:8" ht="31.2" x14ac:dyDescent="0.3">
      <c r="A475" s="6" t="s">
        <v>2547</v>
      </c>
      <c r="B475" s="6" t="s">
        <v>2548</v>
      </c>
      <c r="C475" s="6" t="s">
        <v>2611</v>
      </c>
      <c r="D475" s="6" t="s">
        <v>3355</v>
      </c>
      <c r="E475" s="6" t="s">
        <v>2563</v>
      </c>
      <c r="F475" s="6" t="s">
        <v>4102</v>
      </c>
      <c r="G475" s="6" t="s">
        <v>2612</v>
      </c>
      <c r="H475" s="6" t="s">
        <v>2613</v>
      </c>
    </row>
    <row r="476" spans="1:8" ht="31.2" x14ac:dyDescent="0.3">
      <c r="A476" s="6" t="s">
        <v>827</v>
      </c>
      <c r="B476" s="6" t="s">
        <v>828</v>
      </c>
      <c r="C476" s="6" t="s">
        <v>867</v>
      </c>
      <c r="D476" s="6" t="s">
        <v>3004</v>
      </c>
      <c r="E476" s="6" t="s">
        <v>868</v>
      </c>
      <c r="F476" s="6" t="s">
        <v>4103</v>
      </c>
      <c r="G476" s="6" t="s">
        <v>869</v>
      </c>
      <c r="H476" s="6" t="s">
        <v>1937</v>
      </c>
    </row>
    <row r="477" spans="1:8" x14ac:dyDescent="0.3">
      <c r="A477" s="6" t="s">
        <v>1720</v>
      </c>
      <c r="B477" s="6" t="s">
        <v>1721</v>
      </c>
      <c r="C477" s="6" t="s">
        <v>1722</v>
      </c>
      <c r="D477" s="6" t="s">
        <v>3182</v>
      </c>
      <c r="E477" s="6" t="s">
        <v>1723</v>
      </c>
      <c r="F477" s="6" t="s">
        <v>4104</v>
      </c>
      <c r="G477" s="6" t="s">
        <v>869</v>
      </c>
      <c r="H477" s="6" t="s">
        <v>1937</v>
      </c>
    </row>
    <row r="478" spans="1:8" x14ac:dyDescent="0.3">
      <c r="A478" s="6" t="s">
        <v>1929</v>
      </c>
      <c r="B478" s="6" t="s">
        <v>1930</v>
      </c>
      <c r="C478" s="6" t="s">
        <v>1937</v>
      </c>
      <c r="D478" s="6" t="s">
        <v>3235</v>
      </c>
      <c r="E478" s="6" t="s">
        <v>1938</v>
      </c>
      <c r="F478" s="6" t="s">
        <v>4105</v>
      </c>
      <c r="G478" s="6" t="s">
        <v>869</v>
      </c>
      <c r="H478" s="6" t="s">
        <v>1937</v>
      </c>
    </row>
    <row r="479" spans="1:8" x14ac:dyDescent="0.3">
      <c r="A479" s="6" t="s">
        <v>2363</v>
      </c>
      <c r="B479" s="6" t="s">
        <v>2364</v>
      </c>
      <c r="C479" s="6" t="s">
        <v>2365</v>
      </c>
      <c r="D479" s="6" t="s">
        <v>3319</v>
      </c>
      <c r="E479" s="6" t="s">
        <v>2366</v>
      </c>
      <c r="F479" s="6" t="s">
        <v>4106</v>
      </c>
      <c r="G479" s="6" t="s">
        <v>869</v>
      </c>
      <c r="H479" s="6" t="s">
        <v>1937</v>
      </c>
    </row>
    <row r="480" spans="1:8" ht="31.2" x14ac:dyDescent="0.3">
      <c r="A480" s="6" t="s">
        <v>1160</v>
      </c>
      <c r="B480" s="6" t="s">
        <v>1161</v>
      </c>
      <c r="C480" s="6" t="s">
        <v>1225</v>
      </c>
      <c r="D480" s="6" t="s">
        <v>3064</v>
      </c>
      <c r="E480" s="6" t="s">
        <v>1175</v>
      </c>
      <c r="F480" s="6" t="s">
        <v>4107</v>
      </c>
      <c r="G480" s="6" t="s">
        <v>1226</v>
      </c>
      <c r="H480" s="6" t="s">
        <v>3414</v>
      </c>
    </row>
    <row r="481" spans="1:8" ht="31.2" x14ac:dyDescent="0.3">
      <c r="A481" s="6" t="s">
        <v>1160</v>
      </c>
      <c r="B481" s="6" t="s">
        <v>1161</v>
      </c>
      <c r="C481" s="6" t="s">
        <v>1202</v>
      </c>
      <c r="D481" s="6" t="s">
        <v>3064</v>
      </c>
      <c r="E481" s="6" t="s">
        <v>1175</v>
      </c>
      <c r="F481" s="6" t="s">
        <v>4108</v>
      </c>
      <c r="G481" s="6" t="s">
        <v>1203</v>
      </c>
      <c r="H481" s="6" t="s">
        <v>3554</v>
      </c>
    </row>
    <row r="482" spans="1:8" x14ac:dyDescent="0.3">
      <c r="A482" s="6" t="s">
        <v>793</v>
      </c>
      <c r="B482" s="6" t="s">
        <v>794</v>
      </c>
      <c r="C482" s="6" t="s">
        <v>794</v>
      </c>
      <c r="D482" s="6" t="s">
        <v>2983</v>
      </c>
      <c r="E482" s="6" t="s">
        <v>795</v>
      </c>
      <c r="F482" s="6" t="s">
        <v>4109</v>
      </c>
      <c r="G482" s="6" t="s">
        <v>796</v>
      </c>
      <c r="H482" s="6" t="s">
        <v>797</v>
      </c>
    </row>
    <row r="483" spans="1:8" x14ac:dyDescent="0.3">
      <c r="A483" s="6" t="s">
        <v>242</v>
      </c>
      <c r="B483" s="6" t="s">
        <v>243</v>
      </c>
      <c r="C483" s="6" t="s">
        <v>249</v>
      </c>
      <c r="D483" s="6" t="s">
        <v>2874</v>
      </c>
      <c r="E483" s="6" t="s">
        <v>245</v>
      </c>
      <c r="F483" s="6" t="s">
        <v>4110</v>
      </c>
      <c r="G483" s="6" t="s">
        <v>250</v>
      </c>
      <c r="H483" s="6" t="s">
        <v>3439</v>
      </c>
    </row>
    <row r="484" spans="1:8" x14ac:dyDescent="0.3">
      <c r="A484" s="6" t="s">
        <v>1160</v>
      </c>
      <c r="B484" s="6" t="s">
        <v>1161</v>
      </c>
      <c r="C484" s="6" t="s">
        <v>1180</v>
      </c>
      <c r="D484" s="6" t="s">
        <v>3064</v>
      </c>
      <c r="E484" s="6" t="s">
        <v>1175</v>
      </c>
      <c r="F484" s="6" t="s">
        <v>4111</v>
      </c>
      <c r="G484" s="6" t="s">
        <v>1181</v>
      </c>
      <c r="H484" s="6" t="s">
        <v>3547</v>
      </c>
    </row>
    <row r="485" spans="1:8" x14ac:dyDescent="0.3">
      <c r="A485" s="6" t="s">
        <v>242</v>
      </c>
      <c r="B485" s="6" t="s">
        <v>243</v>
      </c>
      <c r="C485" s="6" t="s">
        <v>258</v>
      </c>
      <c r="D485" s="6" t="s">
        <v>2874</v>
      </c>
      <c r="E485" s="6" t="s">
        <v>245</v>
      </c>
      <c r="F485" s="6" t="s">
        <v>4112</v>
      </c>
      <c r="G485" s="6" t="s">
        <v>259</v>
      </c>
      <c r="H485" s="6" t="s">
        <v>2289</v>
      </c>
    </row>
    <row r="486" spans="1:8" x14ac:dyDescent="0.3">
      <c r="A486" s="6" t="s">
        <v>2286</v>
      </c>
      <c r="B486" s="6" t="s">
        <v>2287</v>
      </c>
      <c r="C486" s="6" t="str">
        <f t="shared" ref="C486:C487" si="19">B486</f>
        <v>LA RONDE DES DECOUVERTES 08</v>
      </c>
      <c r="D486" s="6" t="s">
        <v>3305</v>
      </c>
      <c r="E486" s="6" t="s">
        <v>2288</v>
      </c>
      <c r="F486" s="6" t="s">
        <v>4113</v>
      </c>
      <c r="G486" s="6" t="s">
        <v>259</v>
      </c>
      <c r="H486" s="6" t="s">
        <v>2289</v>
      </c>
    </row>
    <row r="487" spans="1:8" x14ac:dyDescent="0.3">
      <c r="A487" s="6" t="s">
        <v>2286</v>
      </c>
      <c r="B487" s="6" t="s">
        <v>2287</v>
      </c>
      <c r="C487" s="6" t="str">
        <f t="shared" si="19"/>
        <v>LA RONDE DES DECOUVERTES 08</v>
      </c>
      <c r="D487" s="6" t="s">
        <v>3305</v>
      </c>
      <c r="E487" s="6" t="s">
        <v>2288</v>
      </c>
      <c r="F487" s="6" t="s">
        <v>4114</v>
      </c>
      <c r="G487" s="6" t="s">
        <v>2294</v>
      </c>
      <c r="H487" s="6" t="s">
        <v>2295</v>
      </c>
    </row>
    <row r="488" spans="1:8" ht="31.2" x14ac:dyDescent="0.3">
      <c r="A488" s="6" t="s">
        <v>1045</v>
      </c>
      <c r="B488" s="6" t="s">
        <v>1046</v>
      </c>
      <c r="C488" s="6" t="s">
        <v>601</v>
      </c>
      <c r="D488" s="6" t="s">
        <v>3042</v>
      </c>
      <c r="E488" s="6" t="s">
        <v>1061</v>
      </c>
      <c r="F488" s="6" t="s">
        <v>4115</v>
      </c>
      <c r="G488" s="6" t="s">
        <v>1062</v>
      </c>
      <c r="H488" s="6" t="s">
        <v>2584</v>
      </c>
    </row>
    <row r="489" spans="1:8" x14ac:dyDescent="0.3">
      <c r="A489" s="6" t="s">
        <v>1131</v>
      </c>
      <c r="B489" s="6" t="s">
        <v>1132</v>
      </c>
      <c r="C489" s="6" t="s">
        <v>1132</v>
      </c>
      <c r="D489" s="6" t="s">
        <v>3052</v>
      </c>
      <c r="E489" s="6" t="s">
        <v>1133</v>
      </c>
      <c r="F489" s="6" t="s">
        <v>4116</v>
      </c>
      <c r="G489" s="6" t="s">
        <v>1062</v>
      </c>
      <c r="H489" s="6" t="s">
        <v>2584</v>
      </c>
    </row>
    <row r="490" spans="1:8" x14ac:dyDescent="0.3">
      <c r="A490" s="6" t="s">
        <v>2547</v>
      </c>
      <c r="B490" s="6" t="s">
        <v>2548</v>
      </c>
      <c r="C490" s="6" t="str">
        <f>B490</f>
        <v>Retravailler dans l'Ouest</v>
      </c>
      <c r="D490" s="6" t="s">
        <v>3357</v>
      </c>
      <c r="E490" s="6" t="s">
        <v>2581</v>
      </c>
      <c r="F490" s="6" t="s">
        <v>4117</v>
      </c>
      <c r="G490" s="6" t="s">
        <v>1062</v>
      </c>
      <c r="H490" s="6" t="s">
        <v>2584</v>
      </c>
    </row>
    <row r="491" spans="1:8" x14ac:dyDescent="0.3">
      <c r="A491" s="6" t="s">
        <v>597</v>
      </c>
      <c r="B491" s="6" t="s">
        <v>598</v>
      </c>
      <c r="C491" s="6" t="s">
        <v>598</v>
      </c>
      <c r="D491" s="6" t="s">
        <v>2940</v>
      </c>
      <c r="E491" s="6" t="s">
        <v>599</v>
      </c>
      <c r="F491" s="6" t="s">
        <v>4118</v>
      </c>
      <c r="G491" s="6" t="s">
        <v>600</v>
      </c>
      <c r="H491" s="6" t="s">
        <v>2584</v>
      </c>
    </row>
    <row r="492" spans="1:8" x14ac:dyDescent="0.3">
      <c r="A492" s="6" t="s">
        <v>1479</v>
      </c>
      <c r="B492" s="6" t="s">
        <v>1480</v>
      </c>
      <c r="C492" s="6" t="s">
        <v>1481</v>
      </c>
      <c r="D492" s="6" t="s">
        <v>3123</v>
      </c>
      <c r="E492" s="6" t="s">
        <v>1482</v>
      </c>
      <c r="F492" s="6" t="s">
        <v>4119</v>
      </c>
      <c r="G492" s="6" t="s">
        <v>1483</v>
      </c>
      <c r="H492" s="6" t="s">
        <v>3586</v>
      </c>
    </row>
    <row r="493" spans="1:8" x14ac:dyDescent="0.3">
      <c r="A493" s="6" t="s">
        <v>975</v>
      </c>
      <c r="B493" s="6" t="s">
        <v>976</v>
      </c>
      <c r="C493" s="6" t="s">
        <v>980</v>
      </c>
      <c r="D493" s="6" t="s">
        <v>3031</v>
      </c>
      <c r="E493" s="6" t="s">
        <v>978</v>
      </c>
      <c r="F493" s="6" t="s">
        <v>4120</v>
      </c>
      <c r="G493" s="6" t="s">
        <v>981</v>
      </c>
      <c r="H493" s="6" t="s">
        <v>1306</v>
      </c>
    </row>
    <row r="494" spans="1:8" ht="31.2" x14ac:dyDescent="0.3">
      <c r="A494" s="6" t="s">
        <v>1283</v>
      </c>
      <c r="B494" s="6" t="s">
        <v>1284</v>
      </c>
      <c r="C494" s="6" t="s">
        <v>1304</v>
      </c>
      <c r="D494" s="6" t="s">
        <v>3086</v>
      </c>
      <c r="E494" s="6" t="s">
        <v>1305</v>
      </c>
      <c r="F494" s="6" t="s">
        <v>4121</v>
      </c>
      <c r="G494" s="6" t="s">
        <v>981</v>
      </c>
      <c r="H494" s="6" t="s">
        <v>1306</v>
      </c>
    </row>
    <row r="495" spans="1:8" x14ac:dyDescent="0.3">
      <c r="A495" s="6" t="s">
        <v>975</v>
      </c>
      <c r="B495" s="6" t="s">
        <v>976</v>
      </c>
      <c r="C495" s="6" t="s">
        <v>988</v>
      </c>
      <c r="D495" s="6" t="s">
        <v>3031</v>
      </c>
      <c r="E495" s="6" t="s">
        <v>978</v>
      </c>
      <c r="F495" s="6" t="s">
        <v>4122</v>
      </c>
      <c r="G495" s="6" t="s">
        <v>989</v>
      </c>
      <c r="H495" s="6" t="s">
        <v>3526</v>
      </c>
    </row>
    <row r="496" spans="1:8" x14ac:dyDescent="0.3">
      <c r="A496" s="6" t="s">
        <v>1479</v>
      </c>
      <c r="B496" s="6" t="s">
        <v>1480</v>
      </c>
      <c r="C496" s="6" t="s">
        <v>1484</v>
      </c>
      <c r="D496" s="6" t="s">
        <v>3124</v>
      </c>
      <c r="E496" s="6" t="s">
        <v>1485</v>
      </c>
      <c r="F496" s="6" t="s">
        <v>4123</v>
      </c>
      <c r="G496" s="6" t="s">
        <v>989</v>
      </c>
      <c r="H496" s="6" t="s">
        <v>3526</v>
      </c>
    </row>
    <row r="497" spans="1:8" x14ac:dyDescent="0.3">
      <c r="A497" s="6" t="s">
        <v>1479</v>
      </c>
      <c r="B497" s="6" t="s">
        <v>1480</v>
      </c>
      <c r="C497" s="6" t="s">
        <v>1486</v>
      </c>
      <c r="D497" s="6" t="s">
        <v>3125</v>
      </c>
      <c r="E497" s="6" t="s">
        <v>1487</v>
      </c>
      <c r="F497" s="6" t="s">
        <v>4124</v>
      </c>
      <c r="G497" s="6" t="s">
        <v>1488</v>
      </c>
      <c r="H497" s="6" t="s">
        <v>1306</v>
      </c>
    </row>
    <row r="498" spans="1:8" x14ac:dyDescent="0.3">
      <c r="A498" s="6" t="s">
        <v>2547</v>
      </c>
      <c r="B498" s="6" t="s">
        <v>2548</v>
      </c>
      <c r="C498" s="6" t="str">
        <f t="shared" ref="C498:C499" si="20">B498</f>
        <v>Retravailler dans l'Ouest</v>
      </c>
      <c r="D498" s="6" t="s">
        <v>3357</v>
      </c>
      <c r="E498" s="6" t="s">
        <v>2581</v>
      </c>
      <c r="F498" s="6" t="s">
        <v>4125</v>
      </c>
      <c r="G498" s="6" t="s">
        <v>2582</v>
      </c>
      <c r="H498" s="6" t="s">
        <v>2583</v>
      </c>
    </row>
    <row r="499" spans="1:8" ht="31.2" x14ac:dyDescent="0.3">
      <c r="A499" s="6" t="s">
        <v>2547</v>
      </c>
      <c r="B499" s="6" t="s">
        <v>2548</v>
      </c>
      <c r="C499" s="6" t="str">
        <f t="shared" si="20"/>
        <v>Retravailler dans l'Ouest</v>
      </c>
      <c r="D499" s="6" t="s">
        <v>3357</v>
      </c>
      <c r="E499" s="6" t="s">
        <v>2581</v>
      </c>
      <c r="F499" s="6" t="s">
        <v>4126</v>
      </c>
      <c r="G499" s="6" t="s">
        <v>2585</v>
      </c>
      <c r="H499" s="6" t="s">
        <v>2586</v>
      </c>
    </row>
    <row r="500" spans="1:8" x14ac:dyDescent="0.3">
      <c r="A500" s="6" t="s">
        <v>975</v>
      </c>
      <c r="B500" s="6" t="s">
        <v>976</v>
      </c>
      <c r="C500" s="6" t="s">
        <v>977</v>
      </c>
      <c r="D500" s="6" t="s">
        <v>3031</v>
      </c>
      <c r="E500" s="6" t="s">
        <v>978</v>
      </c>
      <c r="F500" s="6" t="s">
        <v>4127</v>
      </c>
      <c r="G500" s="6" t="s">
        <v>979</v>
      </c>
      <c r="H500" s="6" t="s">
        <v>3522</v>
      </c>
    </row>
    <row r="501" spans="1:8" x14ac:dyDescent="0.3">
      <c r="A501" s="6" t="s">
        <v>1929</v>
      </c>
      <c r="B501" s="6" t="s">
        <v>1930</v>
      </c>
      <c r="C501" s="6" t="s">
        <v>1933</v>
      </c>
      <c r="D501" s="6" t="s">
        <v>3233</v>
      </c>
      <c r="E501" s="6" t="s">
        <v>1934</v>
      </c>
      <c r="F501" s="6" t="s">
        <v>4128</v>
      </c>
      <c r="G501" s="6" t="s">
        <v>1935</v>
      </c>
      <c r="H501" s="6" t="s">
        <v>1933</v>
      </c>
    </row>
    <row r="502" spans="1:8" x14ac:dyDescent="0.3">
      <c r="A502" s="6" t="s">
        <v>242</v>
      </c>
      <c r="B502" s="6" t="s">
        <v>243</v>
      </c>
      <c r="C502" s="6" t="s">
        <v>251</v>
      </c>
      <c r="D502" s="6" t="s">
        <v>2874</v>
      </c>
      <c r="E502" s="6" t="s">
        <v>245</v>
      </c>
      <c r="F502" s="6" t="s">
        <v>4129</v>
      </c>
      <c r="G502" s="6" t="s">
        <v>252</v>
      </c>
      <c r="H502" s="6" t="s">
        <v>1933</v>
      </c>
    </row>
    <row r="503" spans="1:8" x14ac:dyDescent="0.3">
      <c r="A503" s="6" t="s">
        <v>1160</v>
      </c>
      <c r="B503" s="6" t="s">
        <v>1161</v>
      </c>
      <c r="C503" s="6" t="s">
        <v>1229</v>
      </c>
      <c r="D503" s="6" t="s">
        <v>3064</v>
      </c>
      <c r="E503" s="6" t="s">
        <v>1175</v>
      </c>
      <c r="F503" s="6" t="s">
        <v>4130</v>
      </c>
      <c r="G503" s="6" t="s">
        <v>252</v>
      </c>
      <c r="H503" s="6" t="s">
        <v>3562</v>
      </c>
    </row>
    <row r="504" spans="1:8" x14ac:dyDescent="0.3">
      <c r="A504" s="6" t="s">
        <v>1724</v>
      </c>
      <c r="B504" s="6" t="s">
        <v>1725</v>
      </c>
      <c r="C504" s="6" t="s">
        <v>1726</v>
      </c>
      <c r="D504" s="6" t="s">
        <v>3183</v>
      </c>
      <c r="E504" s="6" t="s">
        <v>1727</v>
      </c>
      <c r="F504" s="6" t="s">
        <v>4131</v>
      </c>
      <c r="G504" s="6" t="s">
        <v>252</v>
      </c>
      <c r="H504" s="6" t="s">
        <v>1933</v>
      </c>
    </row>
    <row r="505" spans="1:8" x14ac:dyDescent="0.3">
      <c r="A505" s="6" t="s">
        <v>2286</v>
      </c>
      <c r="B505" s="6" t="s">
        <v>2287</v>
      </c>
      <c r="C505" s="6" t="str">
        <f>B505</f>
        <v>LA RONDE DES DECOUVERTES 08</v>
      </c>
      <c r="D505" s="6" t="s">
        <v>3306</v>
      </c>
      <c r="E505" s="6" t="s">
        <v>2288</v>
      </c>
      <c r="F505" s="6" t="s">
        <v>4132</v>
      </c>
      <c r="G505" s="6" t="s">
        <v>2292</v>
      </c>
      <c r="H505" s="6" t="s">
        <v>2293</v>
      </c>
    </row>
    <row r="506" spans="1:8" x14ac:dyDescent="0.3">
      <c r="A506" s="6" t="s">
        <v>1160</v>
      </c>
      <c r="B506" s="6" t="s">
        <v>1161</v>
      </c>
      <c r="C506" s="6" t="s">
        <v>1210</v>
      </c>
      <c r="D506" s="6" t="s">
        <v>3064</v>
      </c>
      <c r="E506" s="6" t="s">
        <v>1175</v>
      </c>
      <c r="F506" s="6" t="s">
        <v>4133</v>
      </c>
      <c r="G506" s="6" t="s">
        <v>1211</v>
      </c>
      <c r="H506" s="6" t="s">
        <v>3557</v>
      </c>
    </row>
    <row r="507" spans="1:8" x14ac:dyDescent="0.3">
      <c r="A507" s="6" t="s">
        <v>242</v>
      </c>
      <c r="B507" s="6" t="s">
        <v>243</v>
      </c>
      <c r="C507" s="6" t="s">
        <v>253</v>
      </c>
      <c r="D507" s="6" t="s">
        <v>2874</v>
      </c>
      <c r="E507" s="6" t="s">
        <v>245</v>
      </c>
      <c r="F507" s="6" t="s">
        <v>4134</v>
      </c>
      <c r="G507" s="6" t="s">
        <v>254</v>
      </c>
      <c r="H507" s="6" t="s">
        <v>3440</v>
      </c>
    </row>
    <row r="508" spans="1:8" x14ac:dyDescent="0.3">
      <c r="A508" s="6" t="s">
        <v>1392</v>
      </c>
      <c r="B508" s="6" t="s">
        <v>1393</v>
      </c>
      <c r="C508" s="6" t="s">
        <v>1394</v>
      </c>
      <c r="D508" s="6" t="s">
        <v>3105</v>
      </c>
      <c r="E508" s="6" t="s">
        <v>1395</v>
      </c>
      <c r="F508" s="6" t="s">
        <v>4135</v>
      </c>
      <c r="G508" s="6" t="s">
        <v>1396</v>
      </c>
      <c r="H508" s="6" t="s">
        <v>3570</v>
      </c>
    </row>
    <row r="509" spans="1:8" x14ac:dyDescent="0.3">
      <c r="A509" s="6" t="s">
        <v>2068</v>
      </c>
      <c r="B509" s="6" t="s">
        <v>2069</v>
      </c>
      <c r="C509" s="6" t="s">
        <v>2097</v>
      </c>
      <c r="D509" s="6" t="s">
        <v>3269</v>
      </c>
      <c r="E509" s="6" t="s">
        <v>2098</v>
      </c>
      <c r="F509" s="6" t="s">
        <v>4136</v>
      </c>
      <c r="G509" s="6" t="s">
        <v>1396</v>
      </c>
      <c r="H509" s="6" t="s">
        <v>3570</v>
      </c>
    </row>
    <row r="510" spans="1:8" x14ac:dyDescent="0.3">
      <c r="A510" s="6" t="s">
        <v>1392</v>
      </c>
      <c r="B510" s="6" t="s">
        <v>1393</v>
      </c>
      <c r="C510" s="6" t="s">
        <v>1397</v>
      </c>
      <c r="D510" s="6" t="s">
        <v>3105</v>
      </c>
      <c r="E510" s="6" t="s">
        <v>1395</v>
      </c>
      <c r="F510" s="6" t="s">
        <v>4137</v>
      </c>
      <c r="G510" s="6" t="s">
        <v>1398</v>
      </c>
      <c r="H510" s="6" t="s">
        <v>3571</v>
      </c>
    </row>
    <row r="511" spans="1:8" ht="31.2" x14ac:dyDescent="0.3">
      <c r="A511" s="6" t="s">
        <v>149</v>
      </c>
      <c r="B511" s="6" t="s">
        <v>150</v>
      </c>
      <c r="C511" s="6" t="s">
        <v>162</v>
      </c>
      <c r="D511" s="6" t="s">
        <v>2856</v>
      </c>
      <c r="E511" s="6" t="s">
        <v>163</v>
      </c>
      <c r="F511" s="6" t="s">
        <v>4138</v>
      </c>
      <c r="G511" s="6" t="s">
        <v>164</v>
      </c>
      <c r="H511" s="6" t="s">
        <v>1098</v>
      </c>
    </row>
    <row r="512" spans="1:8" ht="31.2" x14ac:dyDescent="0.3">
      <c r="A512" s="6" t="s">
        <v>827</v>
      </c>
      <c r="B512" s="6" t="s">
        <v>828</v>
      </c>
      <c r="C512" s="6" t="s">
        <v>872</v>
      </c>
      <c r="D512" s="6" t="s">
        <v>3006</v>
      </c>
      <c r="E512" s="6" t="s">
        <v>873</v>
      </c>
      <c r="F512" s="6" t="s">
        <v>4139</v>
      </c>
      <c r="G512" s="6" t="s">
        <v>164</v>
      </c>
      <c r="H512" s="6" t="s">
        <v>1098</v>
      </c>
    </row>
    <row r="513" spans="1:8" x14ac:dyDescent="0.3">
      <c r="A513" s="6" t="s">
        <v>1079</v>
      </c>
      <c r="B513" s="6" t="s">
        <v>1080</v>
      </c>
      <c r="C513" s="6" t="str">
        <f>B513</f>
        <v>CREFO</v>
      </c>
      <c r="D513" s="6" t="s">
        <v>3046</v>
      </c>
      <c r="E513" s="6" t="s">
        <v>1081</v>
      </c>
      <c r="F513" s="6" t="s">
        <v>4140</v>
      </c>
      <c r="G513" s="6" t="s">
        <v>164</v>
      </c>
      <c r="H513" s="6" t="s">
        <v>1098</v>
      </c>
    </row>
    <row r="514" spans="1:8" x14ac:dyDescent="0.3">
      <c r="A514" s="6" t="s">
        <v>1712</v>
      </c>
      <c r="B514" s="6" t="s">
        <v>1713</v>
      </c>
      <c r="C514" s="6" t="s">
        <v>1714</v>
      </c>
      <c r="D514" s="6" t="s">
        <v>3180</v>
      </c>
      <c r="E514" s="6" t="s">
        <v>1715</v>
      </c>
      <c r="F514" s="6" t="s">
        <v>4141</v>
      </c>
      <c r="G514" s="6" t="s">
        <v>164</v>
      </c>
      <c r="H514" s="6" t="s">
        <v>1098</v>
      </c>
    </row>
    <row r="515" spans="1:8" x14ac:dyDescent="0.3">
      <c r="A515" s="6" t="s">
        <v>2363</v>
      </c>
      <c r="B515" s="6" t="s">
        <v>2364</v>
      </c>
      <c r="C515" s="6" t="s">
        <v>2376</v>
      </c>
      <c r="D515" s="6" t="s">
        <v>3323</v>
      </c>
      <c r="E515" s="6" t="s">
        <v>2377</v>
      </c>
      <c r="F515" s="6" t="s">
        <v>4142</v>
      </c>
      <c r="G515" s="6" t="s">
        <v>164</v>
      </c>
      <c r="H515" s="6" t="s">
        <v>1098</v>
      </c>
    </row>
    <row r="516" spans="1:8" x14ac:dyDescent="0.3">
      <c r="A516" s="6" t="s">
        <v>2791</v>
      </c>
      <c r="B516" s="6" t="s">
        <v>2792</v>
      </c>
      <c r="C516" s="6" t="str">
        <f t="shared" ref="C516:C519" si="21">B516</f>
        <v>TRAJECTIO</v>
      </c>
      <c r="D516" s="6" t="s">
        <v>3401</v>
      </c>
      <c r="E516" s="6" t="s">
        <v>2794</v>
      </c>
      <c r="F516" s="6" t="s">
        <v>4143</v>
      </c>
      <c r="G516" s="6" t="s">
        <v>164</v>
      </c>
      <c r="H516" s="6" t="s">
        <v>1098</v>
      </c>
    </row>
    <row r="517" spans="1:8" x14ac:dyDescent="0.3">
      <c r="A517" s="6" t="s">
        <v>1079</v>
      </c>
      <c r="B517" s="6" t="s">
        <v>1080</v>
      </c>
      <c r="C517" s="6" t="str">
        <f t="shared" si="21"/>
        <v>CREFO</v>
      </c>
      <c r="D517" s="6" t="s">
        <v>3046</v>
      </c>
      <c r="E517" s="6" t="s">
        <v>1081</v>
      </c>
      <c r="F517" s="6" t="s">
        <v>4144</v>
      </c>
      <c r="G517" s="6" t="s">
        <v>1084</v>
      </c>
      <c r="H517" s="6" t="s">
        <v>1085</v>
      </c>
    </row>
    <row r="518" spans="1:8" x14ac:dyDescent="0.3">
      <c r="A518" s="6" t="s">
        <v>1953</v>
      </c>
      <c r="B518" s="6" t="s">
        <v>1954</v>
      </c>
      <c r="C518" s="6" t="str">
        <f t="shared" si="21"/>
        <v>ID FORMATION</v>
      </c>
      <c r="D518" s="6" t="s">
        <v>3246</v>
      </c>
      <c r="E518" s="6" t="s">
        <v>1965</v>
      </c>
      <c r="F518" s="6" t="s">
        <v>4145</v>
      </c>
      <c r="G518" s="6" t="s">
        <v>1084</v>
      </c>
      <c r="H518" s="6" t="s">
        <v>1085</v>
      </c>
    </row>
    <row r="519" spans="1:8" x14ac:dyDescent="0.3">
      <c r="A519" s="6" t="s">
        <v>1953</v>
      </c>
      <c r="B519" s="6" t="s">
        <v>1954</v>
      </c>
      <c r="C519" s="6" t="str">
        <f t="shared" si="21"/>
        <v>ID FORMATION</v>
      </c>
      <c r="D519" s="6" t="s">
        <v>3242</v>
      </c>
      <c r="E519" s="6" t="s">
        <v>1959</v>
      </c>
      <c r="F519" s="6" t="s">
        <v>4146</v>
      </c>
      <c r="G519" s="6" t="s">
        <v>1084</v>
      </c>
      <c r="H519" s="6" t="s">
        <v>1085</v>
      </c>
    </row>
    <row r="520" spans="1:8" x14ac:dyDescent="0.3">
      <c r="A520" s="6" t="s">
        <v>2466</v>
      </c>
      <c r="B520" s="6" t="s">
        <v>2467</v>
      </c>
      <c r="C520" s="6" t="s">
        <v>2475</v>
      </c>
      <c r="D520" s="6" t="s">
        <v>3345</v>
      </c>
      <c r="E520" s="6" t="s">
        <v>2476</v>
      </c>
      <c r="F520" s="6" t="s">
        <v>4147</v>
      </c>
      <c r="G520" s="6" t="s">
        <v>2477</v>
      </c>
      <c r="H520" s="6" t="s">
        <v>2475</v>
      </c>
    </row>
    <row r="521" spans="1:8" x14ac:dyDescent="0.3">
      <c r="A521" s="6" t="s">
        <v>475</v>
      </c>
      <c r="B521" s="6" t="s">
        <v>476</v>
      </c>
      <c r="C521" s="6" t="s">
        <v>477</v>
      </c>
      <c r="D521" s="6" t="s">
        <v>2914</v>
      </c>
      <c r="E521" s="6" t="s">
        <v>478</v>
      </c>
      <c r="F521" s="6" t="s">
        <v>4148</v>
      </c>
      <c r="G521" s="6" t="s">
        <v>479</v>
      </c>
      <c r="H521" s="6" t="s">
        <v>480</v>
      </c>
    </row>
    <row r="522" spans="1:8" x14ac:dyDescent="0.3">
      <c r="A522" s="6" t="s">
        <v>475</v>
      </c>
      <c r="B522" s="6" t="s">
        <v>476</v>
      </c>
      <c r="C522" s="6" t="str">
        <f>B522</f>
        <v>APP LOOS - AREFEP</v>
      </c>
      <c r="D522" s="6" t="s">
        <v>2915</v>
      </c>
      <c r="E522" s="6" t="s">
        <v>478</v>
      </c>
      <c r="F522" s="6" t="s">
        <v>4148</v>
      </c>
      <c r="G522" s="6" t="s">
        <v>479</v>
      </c>
      <c r="H522" s="6" t="s">
        <v>480</v>
      </c>
    </row>
    <row r="523" spans="1:8" x14ac:dyDescent="0.3">
      <c r="A523" s="6" t="s">
        <v>383</v>
      </c>
      <c r="B523" s="6" t="s">
        <v>384</v>
      </c>
      <c r="C523" s="6" t="s">
        <v>384</v>
      </c>
      <c r="D523" s="6" t="s">
        <v>2894</v>
      </c>
      <c r="E523" s="6" t="s">
        <v>385</v>
      </c>
      <c r="F523" s="6" t="s">
        <v>4149</v>
      </c>
      <c r="G523" s="6" t="s">
        <v>386</v>
      </c>
      <c r="H523" s="6" t="s">
        <v>3457</v>
      </c>
    </row>
    <row r="524" spans="1:8" x14ac:dyDescent="0.3">
      <c r="A524" s="6" t="s">
        <v>1079</v>
      </c>
      <c r="B524" s="6" t="s">
        <v>1080</v>
      </c>
      <c r="C524" s="6" t="str">
        <f t="shared" ref="C524:C525" si="22">B524</f>
        <v>CREFO</v>
      </c>
      <c r="D524" s="6" t="s">
        <v>3046</v>
      </c>
      <c r="E524" s="6" t="s">
        <v>1081</v>
      </c>
      <c r="F524" s="6" t="s">
        <v>4150</v>
      </c>
      <c r="G524" s="6" t="s">
        <v>1090</v>
      </c>
      <c r="H524" s="6" t="s">
        <v>1091</v>
      </c>
    </row>
    <row r="525" spans="1:8" ht="31.2" x14ac:dyDescent="0.3">
      <c r="A525" s="6" t="s">
        <v>1953</v>
      </c>
      <c r="B525" s="6" t="s">
        <v>1954</v>
      </c>
      <c r="C525" s="6" t="str">
        <f t="shared" si="22"/>
        <v>ID FORMATION</v>
      </c>
      <c r="D525" s="6" t="s">
        <v>3247</v>
      </c>
      <c r="E525" s="6" t="s">
        <v>1978</v>
      </c>
      <c r="F525" s="6" t="s">
        <v>4151</v>
      </c>
      <c r="G525" s="6" t="s">
        <v>1979</v>
      </c>
      <c r="H525" s="6" t="s">
        <v>1100</v>
      </c>
    </row>
    <row r="526" spans="1:8" x14ac:dyDescent="0.3">
      <c r="A526" s="6" t="s">
        <v>2427</v>
      </c>
      <c r="B526" s="6" t="s">
        <v>2428</v>
      </c>
      <c r="C526" s="6" t="s">
        <v>2429</v>
      </c>
      <c r="D526" s="6" t="s">
        <v>3333</v>
      </c>
      <c r="E526" s="6" t="s">
        <v>2430</v>
      </c>
      <c r="F526" s="6" t="s">
        <v>4152</v>
      </c>
      <c r="G526" s="6" t="s">
        <v>2431</v>
      </c>
      <c r="H526" s="6" t="s">
        <v>2429</v>
      </c>
    </row>
    <row r="527" spans="1:8" x14ac:dyDescent="0.3">
      <c r="A527" s="6" t="s">
        <v>361</v>
      </c>
      <c r="B527" s="6" t="s">
        <v>362</v>
      </c>
      <c r="C527" s="6" t="s">
        <v>363</v>
      </c>
      <c r="D527" s="6" t="s">
        <v>2889</v>
      </c>
      <c r="E527" s="6" t="s">
        <v>364</v>
      </c>
      <c r="F527" s="6" t="s">
        <v>4153</v>
      </c>
      <c r="G527" s="6" t="s">
        <v>365</v>
      </c>
      <c r="H527" s="6" t="s">
        <v>3456</v>
      </c>
    </row>
    <row r="528" spans="1:8" ht="31.2" x14ac:dyDescent="0.3">
      <c r="A528" s="6" t="s">
        <v>1953</v>
      </c>
      <c r="B528" s="6" t="s">
        <v>1954</v>
      </c>
      <c r="C528" s="6" t="str">
        <f t="shared" ref="C528:C532" si="23">B528</f>
        <v>ID FORMATION</v>
      </c>
      <c r="D528" s="6" t="s">
        <v>3247</v>
      </c>
      <c r="E528" s="6" t="s">
        <v>1978</v>
      </c>
      <c r="F528" s="6" t="s">
        <v>4154</v>
      </c>
      <c r="G528" s="6" t="s">
        <v>1980</v>
      </c>
      <c r="H528" s="6" t="s">
        <v>1981</v>
      </c>
    </row>
    <row r="529" spans="1:8" x14ac:dyDescent="0.3">
      <c r="A529" s="6" t="s">
        <v>1953</v>
      </c>
      <c r="B529" s="6" t="s">
        <v>1954</v>
      </c>
      <c r="C529" s="6" t="str">
        <f t="shared" si="23"/>
        <v>ID FORMATION</v>
      </c>
      <c r="D529" s="6" t="s">
        <v>3240</v>
      </c>
      <c r="E529" s="6" t="s">
        <v>1982</v>
      </c>
      <c r="F529" s="6" t="s">
        <v>4155</v>
      </c>
      <c r="G529" s="6" t="s">
        <v>1980</v>
      </c>
      <c r="H529" s="6" t="s">
        <v>1981</v>
      </c>
    </row>
    <row r="530" spans="1:8" x14ac:dyDescent="0.3">
      <c r="A530" s="6" t="s">
        <v>1953</v>
      </c>
      <c r="B530" s="6" t="s">
        <v>1954</v>
      </c>
      <c r="C530" s="6" t="str">
        <f t="shared" si="23"/>
        <v>ID FORMATION</v>
      </c>
      <c r="D530" s="6" t="s">
        <v>3246</v>
      </c>
      <c r="E530" s="6" t="s">
        <v>1965</v>
      </c>
      <c r="F530" s="6" t="s">
        <v>4156</v>
      </c>
      <c r="G530" s="6" t="s">
        <v>1966</v>
      </c>
      <c r="H530" s="6" t="s">
        <v>1967</v>
      </c>
    </row>
    <row r="531" spans="1:8" x14ac:dyDescent="0.3">
      <c r="A531" s="6" t="s">
        <v>1953</v>
      </c>
      <c r="B531" s="6" t="s">
        <v>1954</v>
      </c>
      <c r="C531" s="6" t="str">
        <f t="shared" si="23"/>
        <v>ID FORMATION</v>
      </c>
      <c r="D531" s="6" t="s">
        <v>3244</v>
      </c>
      <c r="E531" s="6" t="s">
        <v>1962</v>
      </c>
      <c r="F531" s="6" t="s">
        <v>4157</v>
      </c>
      <c r="G531" s="6" t="s">
        <v>1976</v>
      </c>
      <c r="H531" s="6" t="s">
        <v>1977</v>
      </c>
    </row>
    <row r="532" spans="1:8" ht="31.2" x14ac:dyDescent="0.3">
      <c r="A532" s="6" t="s">
        <v>1953</v>
      </c>
      <c r="B532" s="6" t="s">
        <v>1954</v>
      </c>
      <c r="C532" s="6" t="str">
        <f t="shared" si="23"/>
        <v>ID FORMATION</v>
      </c>
      <c r="D532" s="6" t="s">
        <v>3244</v>
      </c>
      <c r="E532" s="6" t="s">
        <v>1962</v>
      </c>
      <c r="F532" s="6" t="s">
        <v>4158</v>
      </c>
      <c r="G532" s="6" t="s">
        <v>1976</v>
      </c>
      <c r="H532" s="6" t="s">
        <v>1977</v>
      </c>
    </row>
    <row r="533" spans="1:8" x14ac:dyDescent="0.3">
      <c r="A533" s="6" t="s">
        <v>958</v>
      </c>
      <c r="B533" s="6" t="s">
        <v>959</v>
      </c>
      <c r="C533" s="6" t="s">
        <v>963</v>
      </c>
      <c r="D533" s="6" t="s">
        <v>3028</v>
      </c>
      <c r="E533" s="6" t="s">
        <v>964</v>
      </c>
      <c r="F533" s="6" t="s">
        <v>4159</v>
      </c>
      <c r="G533" s="6" t="s">
        <v>965</v>
      </c>
      <c r="H533" s="6" t="s">
        <v>1100</v>
      </c>
    </row>
    <row r="534" spans="1:8" x14ac:dyDescent="0.3">
      <c r="A534" s="6" t="s">
        <v>1672</v>
      </c>
      <c r="B534" s="6" t="s">
        <v>1673</v>
      </c>
      <c r="C534" s="6" t="s">
        <v>1682</v>
      </c>
      <c r="D534" s="6" t="s">
        <v>3171</v>
      </c>
      <c r="E534" s="6" t="s">
        <v>1683</v>
      </c>
      <c r="F534" s="6" t="s">
        <v>4160</v>
      </c>
      <c r="G534" s="6" t="s">
        <v>965</v>
      </c>
      <c r="H534" s="6" t="s">
        <v>1100</v>
      </c>
    </row>
    <row r="535" spans="1:8" x14ac:dyDescent="0.3">
      <c r="A535" s="6" t="s">
        <v>616</v>
      </c>
      <c r="B535" s="6" t="s">
        <v>617</v>
      </c>
      <c r="C535" s="6" t="s">
        <v>617</v>
      </c>
      <c r="D535" s="6" t="s">
        <v>2944</v>
      </c>
      <c r="E535" s="6" t="s">
        <v>618</v>
      </c>
      <c r="F535" s="6" t="s">
        <v>4161</v>
      </c>
      <c r="G535" s="6" t="s">
        <v>619</v>
      </c>
      <c r="H535" s="6" t="s">
        <v>3483</v>
      </c>
    </row>
    <row r="536" spans="1:8" x14ac:dyDescent="0.3">
      <c r="A536" s="6" t="s">
        <v>1672</v>
      </c>
      <c r="B536" s="6" t="s">
        <v>1673</v>
      </c>
      <c r="C536" s="6" t="s">
        <v>1689</v>
      </c>
      <c r="D536" s="6" t="s">
        <v>3174</v>
      </c>
      <c r="E536" s="6" t="s">
        <v>1690</v>
      </c>
      <c r="F536" s="6" t="s">
        <v>4162</v>
      </c>
      <c r="G536" s="6" t="s">
        <v>1691</v>
      </c>
      <c r="H536" s="6" t="s">
        <v>1956</v>
      </c>
    </row>
    <row r="537" spans="1:8" ht="31.2" x14ac:dyDescent="0.3">
      <c r="A537" s="6" t="s">
        <v>1953</v>
      </c>
      <c r="B537" s="6" t="s">
        <v>1954</v>
      </c>
      <c r="C537" s="6" t="str">
        <f>B537</f>
        <v>ID FORMATION</v>
      </c>
      <c r="D537" s="6" t="s">
        <v>3240</v>
      </c>
      <c r="E537" s="6" t="s">
        <v>1955</v>
      </c>
      <c r="F537" s="9" t="s">
        <v>4666</v>
      </c>
      <c r="G537" s="6" t="s">
        <v>1691</v>
      </c>
      <c r="H537" s="6" t="s">
        <v>1956</v>
      </c>
    </row>
    <row r="538" spans="1:8" x14ac:dyDescent="0.3">
      <c r="A538" s="6" t="s">
        <v>1672</v>
      </c>
      <c r="B538" s="6" t="s">
        <v>1673</v>
      </c>
      <c r="C538" s="6" t="s">
        <v>1684</v>
      </c>
      <c r="D538" s="6" t="s">
        <v>3172</v>
      </c>
      <c r="E538" s="6" t="s">
        <v>1685</v>
      </c>
      <c r="F538" s="6" t="s">
        <v>4163</v>
      </c>
      <c r="G538" s="6" t="s">
        <v>1686</v>
      </c>
      <c r="H538" s="6" t="s">
        <v>3607</v>
      </c>
    </row>
    <row r="539" spans="1:8" x14ac:dyDescent="0.3">
      <c r="A539" s="6" t="s">
        <v>1079</v>
      </c>
      <c r="B539" s="6" t="s">
        <v>1080</v>
      </c>
      <c r="C539" s="6" t="str">
        <f>B539</f>
        <v>CREFO</v>
      </c>
      <c r="D539" s="6" t="s">
        <v>3046</v>
      </c>
      <c r="E539" s="6" t="s">
        <v>1081</v>
      </c>
      <c r="F539" s="6" t="s">
        <v>4164</v>
      </c>
      <c r="G539" s="6" t="s">
        <v>1108</v>
      </c>
      <c r="H539" s="6" t="s">
        <v>1109</v>
      </c>
    </row>
    <row r="540" spans="1:8" x14ac:dyDescent="0.3">
      <c r="A540" s="6" t="s">
        <v>1660</v>
      </c>
      <c r="B540" s="6" t="s">
        <v>1661</v>
      </c>
      <c r="C540" s="6" t="s">
        <v>1664</v>
      </c>
      <c r="D540" s="6" t="s">
        <v>3165</v>
      </c>
      <c r="E540" s="6" t="s">
        <v>1665</v>
      </c>
      <c r="F540" s="6" t="s">
        <v>4165</v>
      </c>
      <c r="G540" s="6" t="s">
        <v>1108</v>
      </c>
      <c r="H540" s="6" t="s">
        <v>1109</v>
      </c>
    </row>
    <row r="541" spans="1:8" x14ac:dyDescent="0.3">
      <c r="A541" s="6" t="s">
        <v>1953</v>
      </c>
      <c r="B541" s="6" t="s">
        <v>1954</v>
      </c>
      <c r="C541" s="6" t="str">
        <f t="shared" ref="C541:C542" si="24">B541</f>
        <v>ID FORMATION</v>
      </c>
      <c r="D541" s="6" t="s">
        <v>3244</v>
      </c>
      <c r="E541" s="6" t="s">
        <v>1968</v>
      </c>
      <c r="F541" s="6" t="s">
        <v>4166</v>
      </c>
      <c r="G541" s="6" t="s">
        <v>1108</v>
      </c>
      <c r="H541" s="6" t="s">
        <v>1109</v>
      </c>
    </row>
    <row r="542" spans="1:8" x14ac:dyDescent="0.3">
      <c r="A542" s="6" t="s">
        <v>2791</v>
      </c>
      <c r="B542" s="6" t="s">
        <v>2792</v>
      </c>
      <c r="C542" s="6" t="str">
        <f t="shared" si="24"/>
        <v>TRAJECTIO</v>
      </c>
      <c r="D542" s="6" t="s">
        <v>3400</v>
      </c>
      <c r="E542" s="6"/>
      <c r="F542" s="6" t="s">
        <v>4167</v>
      </c>
      <c r="G542" s="6" t="s">
        <v>1108</v>
      </c>
      <c r="H542" s="6" t="s">
        <v>1109</v>
      </c>
    </row>
    <row r="543" spans="1:8" x14ac:dyDescent="0.3">
      <c r="A543" s="6" t="s">
        <v>2687</v>
      </c>
      <c r="B543" s="6" t="s">
        <v>2688</v>
      </c>
      <c r="C543" s="6" t="s">
        <v>2689</v>
      </c>
      <c r="D543" s="6" t="s">
        <v>3377</v>
      </c>
      <c r="E543" s="6" t="s">
        <v>2690</v>
      </c>
      <c r="F543" s="6" t="s">
        <v>4168</v>
      </c>
      <c r="G543" s="6" t="s">
        <v>2691</v>
      </c>
      <c r="H543" s="6" t="s">
        <v>3656</v>
      </c>
    </row>
    <row r="544" spans="1:8" x14ac:dyDescent="0.3">
      <c r="A544" s="6" t="s">
        <v>1079</v>
      </c>
      <c r="B544" s="6" t="s">
        <v>1080</v>
      </c>
      <c r="C544" s="6" t="str">
        <f>B544</f>
        <v>CREFO</v>
      </c>
      <c r="D544" s="6" t="s">
        <v>3046</v>
      </c>
      <c r="E544" s="6" t="s">
        <v>1081</v>
      </c>
      <c r="F544" s="6" t="s">
        <v>4169</v>
      </c>
      <c r="G544" s="6" t="s">
        <v>1101</v>
      </c>
      <c r="H544" s="6" t="s">
        <v>1102</v>
      </c>
    </row>
    <row r="545" spans="1:8" ht="31.2" x14ac:dyDescent="0.3">
      <c r="A545" s="6" t="s">
        <v>1660</v>
      </c>
      <c r="B545" s="6" t="s">
        <v>1661</v>
      </c>
      <c r="C545" s="6" t="s">
        <v>1666</v>
      </c>
      <c r="D545" s="6" t="s">
        <v>3166</v>
      </c>
      <c r="E545" s="6" t="s">
        <v>1667</v>
      </c>
      <c r="F545" s="6" t="s">
        <v>4170</v>
      </c>
      <c r="G545" s="6" t="s">
        <v>1101</v>
      </c>
      <c r="H545" s="6" t="s">
        <v>1102</v>
      </c>
    </row>
    <row r="546" spans="1:8" x14ac:dyDescent="0.3">
      <c r="A546" s="6" t="s">
        <v>2741</v>
      </c>
      <c r="B546" s="6" t="s">
        <v>2742</v>
      </c>
      <c r="C546" s="6" t="s">
        <v>1102</v>
      </c>
      <c r="D546" s="6" t="s">
        <v>3393</v>
      </c>
      <c r="E546" s="6" t="s">
        <v>2751</v>
      </c>
      <c r="F546" s="6" t="s">
        <v>4171</v>
      </c>
      <c r="G546" s="6" t="s">
        <v>1101</v>
      </c>
      <c r="H546" s="6" t="s">
        <v>1102</v>
      </c>
    </row>
    <row r="547" spans="1:8" x14ac:dyDescent="0.3">
      <c r="A547" s="6" t="s">
        <v>2791</v>
      </c>
      <c r="B547" s="6" t="s">
        <v>2792</v>
      </c>
      <c r="C547" s="6" t="str">
        <f>B547</f>
        <v>TRAJECTIO</v>
      </c>
      <c r="D547" s="6" t="s">
        <v>3400</v>
      </c>
      <c r="E547" s="6"/>
      <c r="F547" s="6" t="s">
        <v>4172</v>
      </c>
      <c r="G547" s="6" t="s">
        <v>1101</v>
      </c>
      <c r="H547" s="6" t="s">
        <v>1102</v>
      </c>
    </row>
    <row r="548" spans="1:8" x14ac:dyDescent="0.3">
      <c r="A548" s="6" t="s">
        <v>1079</v>
      </c>
      <c r="B548" s="6" t="s">
        <v>1080</v>
      </c>
      <c r="C548" s="6" t="str">
        <f>B548</f>
        <v>CREFO</v>
      </c>
      <c r="D548" s="6" t="s">
        <v>3046</v>
      </c>
      <c r="E548" s="6" t="s">
        <v>1081</v>
      </c>
      <c r="F548" s="6" t="s">
        <v>4173</v>
      </c>
      <c r="G548" s="6" t="s">
        <v>1099</v>
      </c>
      <c r="H548" s="6" t="s">
        <v>1100</v>
      </c>
    </row>
    <row r="549" spans="1:8" x14ac:dyDescent="0.3">
      <c r="A549" s="6" t="s">
        <v>958</v>
      </c>
      <c r="B549" s="6" t="s">
        <v>959</v>
      </c>
      <c r="C549" s="6" t="s">
        <v>960</v>
      </c>
      <c r="D549" s="6" t="s">
        <v>3027</v>
      </c>
      <c r="E549" s="6" t="s">
        <v>961</v>
      </c>
      <c r="F549" s="6" t="s">
        <v>4174</v>
      </c>
      <c r="G549" s="6" t="s">
        <v>962</v>
      </c>
      <c r="H549" s="6" t="s">
        <v>3520</v>
      </c>
    </row>
    <row r="550" spans="1:8" x14ac:dyDescent="0.3">
      <c r="A550" s="6" t="s">
        <v>1079</v>
      </c>
      <c r="B550" s="6" t="s">
        <v>1080</v>
      </c>
      <c r="C550" s="6" t="str">
        <f>B550</f>
        <v>CREFO</v>
      </c>
      <c r="D550" s="6" t="s">
        <v>3046</v>
      </c>
      <c r="E550" s="6" t="s">
        <v>1081</v>
      </c>
      <c r="F550" s="6" t="s">
        <v>4175</v>
      </c>
      <c r="G550" s="6" t="s">
        <v>1106</v>
      </c>
      <c r="H550" s="6" t="s">
        <v>1107</v>
      </c>
    </row>
    <row r="551" spans="1:8" x14ac:dyDescent="0.3">
      <c r="A551" s="6" t="s">
        <v>1660</v>
      </c>
      <c r="B551" s="6" t="s">
        <v>1661</v>
      </c>
      <c r="C551" s="6" t="s">
        <v>1662</v>
      </c>
      <c r="D551" s="6" t="s">
        <v>3164</v>
      </c>
      <c r="E551" s="6" t="s">
        <v>1663</v>
      </c>
      <c r="F551" s="6" t="s">
        <v>4176</v>
      </c>
      <c r="G551" s="6" t="s">
        <v>1106</v>
      </c>
      <c r="H551" s="6" t="s">
        <v>1107</v>
      </c>
    </row>
    <row r="552" spans="1:8" x14ac:dyDescent="0.3">
      <c r="A552" s="6" t="s">
        <v>1953</v>
      </c>
      <c r="B552" s="6" t="s">
        <v>1954</v>
      </c>
      <c r="C552" s="6" t="str">
        <f t="shared" ref="C552:C553" si="25">B552</f>
        <v>ID FORMATION</v>
      </c>
      <c r="D552" s="6" t="s">
        <v>3244</v>
      </c>
      <c r="E552" s="6" t="s">
        <v>1962</v>
      </c>
      <c r="F552" s="6" t="s">
        <v>4177</v>
      </c>
      <c r="G552" s="6" t="s">
        <v>1106</v>
      </c>
      <c r="H552" s="6" t="s">
        <v>1107</v>
      </c>
    </row>
    <row r="553" spans="1:8" x14ac:dyDescent="0.3">
      <c r="A553" s="6" t="s">
        <v>2791</v>
      </c>
      <c r="B553" s="6" t="s">
        <v>2792</v>
      </c>
      <c r="C553" s="6" t="str">
        <f t="shared" si="25"/>
        <v>TRAJECTIO</v>
      </c>
      <c r="D553" s="6" t="s">
        <v>3399</v>
      </c>
      <c r="E553" s="6"/>
      <c r="F553" s="6" t="s">
        <v>4178</v>
      </c>
      <c r="G553" s="6" t="s">
        <v>1106</v>
      </c>
      <c r="H553" s="6" t="s">
        <v>1107</v>
      </c>
    </row>
    <row r="554" spans="1:8" x14ac:dyDescent="0.3">
      <c r="A554" s="6" t="s">
        <v>2446</v>
      </c>
      <c r="B554" s="6" t="s">
        <v>2447</v>
      </c>
      <c r="C554" s="6" t="s">
        <v>2448</v>
      </c>
      <c r="D554" s="6" t="s">
        <v>3337</v>
      </c>
      <c r="E554" s="6" t="s">
        <v>2450</v>
      </c>
      <c r="F554" s="6" t="s">
        <v>4179</v>
      </c>
      <c r="G554" s="6" t="s">
        <v>2451</v>
      </c>
      <c r="H554" s="6" t="s">
        <v>2453</v>
      </c>
    </row>
    <row r="555" spans="1:8" x14ac:dyDescent="0.3">
      <c r="A555" s="6" t="s">
        <v>2446</v>
      </c>
      <c r="B555" s="6" t="s">
        <v>2447</v>
      </c>
      <c r="C555" s="6" t="s">
        <v>2452</v>
      </c>
      <c r="D555" s="6" t="s">
        <v>3338</v>
      </c>
      <c r="E555" s="6" t="s">
        <v>2449</v>
      </c>
      <c r="F555" s="6" t="s">
        <v>4180</v>
      </c>
      <c r="G555" s="6" t="s">
        <v>2451</v>
      </c>
      <c r="H555" s="6" t="s">
        <v>2453</v>
      </c>
    </row>
    <row r="556" spans="1:8" x14ac:dyDescent="0.3">
      <c r="A556" s="6" t="s">
        <v>493</v>
      </c>
      <c r="B556" s="6" t="s">
        <v>494</v>
      </c>
      <c r="C556" s="6" t="s">
        <v>494</v>
      </c>
      <c r="D556" s="6" t="s">
        <v>2918</v>
      </c>
      <c r="E556" s="6" t="s">
        <v>495</v>
      </c>
      <c r="F556" s="6" t="s">
        <v>4181</v>
      </c>
      <c r="G556" s="6" t="s">
        <v>496</v>
      </c>
      <c r="H556" s="6" t="s">
        <v>3472</v>
      </c>
    </row>
    <row r="557" spans="1:8" x14ac:dyDescent="0.3">
      <c r="A557" s="6" t="s">
        <v>1660</v>
      </c>
      <c r="B557" s="6" t="s">
        <v>1661</v>
      </c>
      <c r="C557" s="6" t="s">
        <v>1668</v>
      </c>
      <c r="D557" s="6" t="s">
        <v>3167</v>
      </c>
      <c r="E557" s="6" t="s">
        <v>1669</v>
      </c>
      <c r="F557" s="6" t="s">
        <v>4182</v>
      </c>
      <c r="G557" s="6" t="s">
        <v>1670</v>
      </c>
      <c r="H557" s="6" t="s">
        <v>1671</v>
      </c>
    </row>
    <row r="558" spans="1:8" x14ac:dyDescent="0.3">
      <c r="A558" s="6" t="s">
        <v>1953</v>
      </c>
      <c r="B558" s="6" t="s">
        <v>1954</v>
      </c>
      <c r="C558" s="6" t="str">
        <f t="shared" ref="C558:C562" si="26">B558</f>
        <v>ID FORMATION</v>
      </c>
      <c r="D558" s="6" t="s">
        <v>3244</v>
      </c>
      <c r="E558" s="6" t="s">
        <v>1975</v>
      </c>
      <c r="F558" s="6" t="s">
        <v>4183</v>
      </c>
      <c r="G558" s="6" t="s">
        <v>1670</v>
      </c>
      <c r="H558" s="6" t="s">
        <v>1671</v>
      </c>
    </row>
    <row r="559" spans="1:8" x14ac:dyDescent="0.3">
      <c r="A559" s="6" t="s">
        <v>1953</v>
      </c>
      <c r="B559" s="6" t="s">
        <v>1954</v>
      </c>
      <c r="C559" s="6" t="str">
        <f t="shared" si="26"/>
        <v>ID FORMATION</v>
      </c>
      <c r="D559" s="6" t="s">
        <v>3244</v>
      </c>
      <c r="E559" s="6" t="s">
        <v>1968</v>
      </c>
      <c r="F559" s="6" t="s">
        <v>4184</v>
      </c>
      <c r="G559" s="6" t="s">
        <v>1670</v>
      </c>
      <c r="H559" s="6" t="s">
        <v>1671</v>
      </c>
    </row>
    <row r="560" spans="1:8" x14ac:dyDescent="0.3">
      <c r="A560" s="6" t="s">
        <v>2791</v>
      </c>
      <c r="B560" s="6" t="s">
        <v>2792</v>
      </c>
      <c r="C560" s="6" t="str">
        <f t="shared" si="26"/>
        <v>TRAJECTIO</v>
      </c>
      <c r="D560" s="6" t="s">
        <v>3400</v>
      </c>
      <c r="E560" s="6"/>
      <c r="F560" s="6" t="s">
        <v>4185</v>
      </c>
      <c r="G560" s="6" t="s">
        <v>1670</v>
      </c>
      <c r="H560" s="6" t="s">
        <v>1671</v>
      </c>
    </row>
    <row r="561" spans="1:8" x14ac:dyDescent="0.3">
      <c r="A561" s="6" t="s">
        <v>2791</v>
      </c>
      <c r="B561" s="6" t="s">
        <v>2792</v>
      </c>
      <c r="C561" s="6" t="str">
        <f t="shared" si="26"/>
        <v>TRAJECTIO</v>
      </c>
      <c r="D561" s="6" t="s">
        <v>3399</v>
      </c>
      <c r="E561" s="6"/>
      <c r="F561" s="6" t="s">
        <v>4186</v>
      </c>
      <c r="G561" s="6" t="s">
        <v>2795</v>
      </c>
      <c r="H561" s="6" t="s">
        <v>1100</v>
      </c>
    </row>
    <row r="562" spans="1:8" x14ac:dyDescent="0.3">
      <c r="A562" s="6" t="s">
        <v>1079</v>
      </c>
      <c r="B562" s="6" t="s">
        <v>1080</v>
      </c>
      <c r="C562" s="6" t="str">
        <f t="shared" si="26"/>
        <v>CREFO</v>
      </c>
      <c r="D562" s="6" t="s">
        <v>3046</v>
      </c>
      <c r="E562" s="6" t="s">
        <v>1081</v>
      </c>
      <c r="F562" s="6" t="s">
        <v>4187</v>
      </c>
      <c r="G562" s="6" t="s">
        <v>1092</v>
      </c>
      <c r="H562" s="6" t="s">
        <v>1093</v>
      </c>
    </row>
    <row r="563" spans="1:8" ht="31.2" x14ac:dyDescent="0.3">
      <c r="A563" s="6" t="s">
        <v>1280</v>
      </c>
      <c r="B563" s="6" t="s">
        <v>1281</v>
      </c>
      <c r="C563" s="6" t="s">
        <v>1281</v>
      </c>
      <c r="D563" s="6" t="s">
        <v>3079</v>
      </c>
      <c r="E563" s="6" t="s">
        <v>1282</v>
      </c>
      <c r="F563" s="6" t="s">
        <v>4188</v>
      </c>
      <c r="G563" s="6" t="s">
        <v>1092</v>
      </c>
      <c r="H563" s="6" t="s">
        <v>1093</v>
      </c>
    </row>
    <row r="564" spans="1:8" ht="31.2" x14ac:dyDescent="0.3">
      <c r="A564" s="6" t="s">
        <v>1283</v>
      </c>
      <c r="B564" s="6" t="s">
        <v>1284</v>
      </c>
      <c r="C564" s="6" t="s">
        <v>1294</v>
      </c>
      <c r="D564" s="6" t="s">
        <v>3084</v>
      </c>
      <c r="E564" s="6" t="s">
        <v>1295</v>
      </c>
      <c r="F564" s="6" t="s">
        <v>4189</v>
      </c>
      <c r="G564" s="6" t="s">
        <v>1296</v>
      </c>
      <c r="H564" s="6" t="s">
        <v>1098</v>
      </c>
    </row>
    <row r="565" spans="1:8" x14ac:dyDescent="0.3">
      <c r="A565" s="6" t="s">
        <v>1382</v>
      </c>
      <c r="B565" s="6" t="s">
        <v>1383</v>
      </c>
      <c r="C565" s="6" t="str">
        <f t="shared" ref="C565:C566" si="27">B565</f>
        <v>GODELEINE PETIT</v>
      </c>
      <c r="D565" s="6" t="s">
        <v>3103</v>
      </c>
      <c r="E565" s="6" t="s">
        <v>1384</v>
      </c>
      <c r="F565" s="6" t="s">
        <v>4190</v>
      </c>
      <c r="G565" s="6" t="s">
        <v>1296</v>
      </c>
      <c r="H565" s="6" t="s">
        <v>1098</v>
      </c>
    </row>
    <row r="566" spans="1:8" x14ac:dyDescent="0.3">
      <c r="A566" s="6" t="s">
        <v>1953</v>
      </c>
      <c r="B566" s="6" t="s">
        <v>1954</v>
      </c>
      <c r="C566" s="6" t="str">
        <f t="shared" si="27"/>
        <v>ID FORMATION</v>
      </c>
      <c r="D566" s="6" t="s">
        <v>3242</v>
      </c>
      <c r="E566" s="6" t="s">
        <v>1959</v>
      </c>
      <c r="F566" s="6" t="s">
        <v>4191</v>
      </c>
      <c r="G566" s="6" t="s">
        <v>1296</v>
      </c>
      <c r="H566" s="6" t="s">
        <v>1098</v>
      </c>
    </row>
    <row r="567" spans="1:8" x14ac:dyDescent="0.3">
      <c r="A567" s="6" t="s">
        <v>933</v>
      </c>
      <c r="B567" s="6" t="s">
        <v>934</v>
      </c>
      <c r="C567" s="6" t="s">
        <v>939</v>
      </c>
      <c r="D567" s="6" t="s">
        <v>3022</v>
      </c>
      <c r="E567" s="6" t="s">
        <v>936</v>
      </c>
      <c r="F567" s="6" t="s">
        <v>4192</v>
      </c>
      <c r="G567" s="6" t="s">
        <v>940</v>
      </c>
      <c r="H567" s="6" t="s">
        <v>1551</v>
      </c>
    </row>
    <row r="568" spans="1:8" x14ac:dyDescent="0.3">
      <c r="A568" s="6" t="s">
        <v>1784</v>
      </c>
      <c r="B568" s="6" t="s">
        <v>1785</v>
      </c>
      <c r="C568" s="6" t="s">
        <v>1793</v>
      </c>
      <c r="D568" s="6" t="s">
        <v>3199</v>
      </c>
      <c r="E568" s="6" t="s">
        <v>1794</v>
      </c>
      <c r="F568" s="6" t="s">
        <v>4193</v>
      </c>
      <c r="G568" s="6" t="s">
        <v>940</v>
      </c>
      <c r="H568" s="6" t="s">
        <v>1551</v>
      </c>
    </row>
    <row r="569" spans="1:8" x14ac:dyDescent="0.3">
      <c r="A569" s="6" t="s">
        <v>2614</v>
      </c>
      <c r="B569" s="6" t="s">
        <v>2615</v>
      </c>
      <c r="C569" s="6" t="str">
        <f>B569</f>
        <v>RETRAVAILLER NORD PICARDIE</v>
      </c>
      <c r="D569" s="6" t="s">
        <v>3358</v>
      </c>
      <c r="E569" s="6" t="s">
        <v>2616</v>
      </c>
      <c r="F569" s="6" t="s">
        <v>4194</v>
      </c>
      <c r="G569" s="6" t="s">
        <v>940</v>
      </c>
      <c r="H569" s="6" t="s">
        <v>1551</v>
      </c>
    </row>
    <row r="570" spans="1:8" ht="31.2" x14ac:dyDescent="0.3">
      <c r="A570" s="6" t="s">
        <v>1536</v>
      </c>
      <c r="B570" s="6" t="s">
        <v>1537</v>
      </c>
      <c r="C570" s="6" t="s">
        <v>1538</v>
      </c>
      <c r="D570" s="6" t="s">
        <v>3137</v>
      </c>
      <c r="E570" s="6" t="s">
        <v>1539</v>
      </c>
      <c r="F570" s="6" t="s">
        <v>4195</v>
      </c>
      <c r="G570" s="6" t="s">
        <v>1540</v>
      </c>
      <c r="H570" s="6" t="s">
        <v>1541</v>
      </c>
    </row>
    <row r="571" spans="1:8" x14ac:dyDescent="0.3">
      <c r="A571" s="6" t="s">
        <v>1784</v>
      </c>
      <c r="B571" s="6" t="s">
        <v>1785</v>
      </c>
      <c r="C571" s="6" t="s">
        <v>1790</v>
      </c>
      <c r="D571" s="6" t="s">
        <v>3198</v>
      </c>
      <c r="E571" s="6" t="s">
        <v>1791</v>
      </c>
      <c r="F571" s="6" t="s">
        <v>4196</v>
      </c>
      <c r="G571" s="6" t="s">
        <v>1792</v>
      </c>
      <c r="H571" s="6" t="s">
        <v>2617</v>
      </c>
    </row>
    <row r="572" spans="1:8" x14ac:dyDescent="0.3">
      <c r="A572" s="6" t="s">
        <v>2614</v>
      </c>
      <c r="B572" s="6" t="s">
        <v>2615</v>
      </c>
      <c r="C572" s="6" t="str">
        <f>B572</f>
        <v>RETRAVAILLER NORD PICARDIE</v>
      </c>
      <c r="D572" s="6" t="s">
        <v>3358</v>
      </c>
      <c r="E572" s="6" t="s">
        <v>2616</v>
      </c>
      <c r="F572" s="6" t="s">
        <v>4197</v>
      </c>
      <c r="G572" s="6" t="s">
        <v>1792</v>
      </c>
      <c r="H572" s="6" t="s">
        <v>2617</v>
      </c>
    </row>
    <row r="573" spans="1:8" x14ac:dyDescent="0.3">
      <c r="A573" s="6" t="s">
        <v>2741</v>
      </c>
      <c r="B573" s="6" t="s">
        <v>2742</v>
      </c>
      <c r="C573" s="6" t="s">
        <v>2617</v>
      </c>
      <c r="D573" s="6" t="s">
        <v>3393</v>
      </c>
      <c r="E573" s="6" t="s">
        <v>2751</v>
      </c>
      <c r="F573" s="6" t="s">
        <v>4197</v>
      </c>
      <c r="G573" s="6" t="s">
        <v>1792</v>
      </c>
      <c r="H573" s="6" t="s">
        <v>2617</v>
      </c>
    </row>
    <row r="574" spans="1:8" x14ac:dyDescent="0.3">
      <c r="A574" s="6" t="s">
        <v>941</v>
      </c>
      <c r="B574" s="6" t="s">
        <v>942</v>
      </c>
      <c r="C574" s="6" t="s">
        <v>943</v>
      </c>
      <c r="D574" s="6" t="s">
        <v>3023</v>
      </c>
      <c r="E574" s="6" t="s">
        <v>944</v>
      </c>
      <c r="F574" s="6" t="s">
        <v>4198</v>
      </c>
      <c r="G574" s="6" t="s">
        <v>945</v>
      </c>
      <c r="H574" s="6" t="s">
        <v>3516</v>
      </c>
    </row>
    <row r="575" spans="1:8" x14ac:dyDescent="0.3">
      <c r="A575" s="6" t="s">
        <v>1784</v>
      </c>
      <c r="B575" s="6" t="s">
        <v>1785</v>
      </c>
      <c r="C575" s="6" t="s">
        <v>1786</v>
      </c>
      <c r="D575" s="6" t="s">
        <v>3197</v>
      </c>
      <c r="E575" s="6" t="s">
        <v>1787</v>
      </c>
      <c r="F575" s="6" t="s">
        <v>4199</v>
      </c>
      <c r="G575" s="6" t="s">
        <v>1788</v>
      </c>
      <c r="H575" s="6" t="s">
        <v>3614</v>
      </c>
    </row>
    <row r="576" spans="1:8" x14ac:dyDescent="0.3">
      <c r="A576" s="6" t="s">
        <v>1953</v>
      </c>
      <c r="B576" s="6" t="s">
        <v>1954</v>
      </c>
      <c r="C576" s="6" t="s">
        <v>1789</v>
      </c>
      <c r="D576" s="6" t="s">
        <v>3249</v>
      </c>
      <c r="E576" s="6" t="s">
        <v>1989</v>
      </c>
      <c r="F576" s="6" t="s">
        <v>4200</v>
      </c>
      <c r="G576" s="6" t="s">
        <v>1788</v>
      </c>
      <c r="H576" s="6" t="s">
        <v>1992</v>
      </c>
    </row>
    <row r="577" spans="1:8" x14ac:dyDescent="0.3">
      <c r="A577" s="6" t="s">
        <v>2614</v>
      </c>
      <c r="B577" s="6" t="s">
        <v>2615</v>
      </c>
      <c r="C577" s="6" t="str">
        <f>B577</f>
        <v>RETRAVAILLER NORD PICARDIE</v>
      </c>
      <c r="D577" s="6" t="s">
        <v>3358</v>
      </c>
      <c r="E577" s="6" t="s">
        <v>2616</v>
      </c>
      <c r="F577" s="6" t="s">
        <v>4201</v>
      </c>
      <c r="G577" s="6" t="s">
        <v>1788</v>
      </c>
      <c r="H577" s="6" t="s">
        <v>1992</v>
      </c>
    </row>
    <row r="578" spans="1:8" x14ac:dyDescent="0.3">
      <c r="A578" s="6" t="s">
        <v>2068</v>
      </c>
      <c r="B578" s="6" t="s">
        <v>2069</v>
      </c>
      <c r="C578" s="6" t="s">
        <v>2070</v>
      </c>
      <c r="D578" s="6" t="s">
        <v>3259</v>
      </c>
      <c r="E578" s="6" t="s">
        <v>2071</v>
      </c>
      <c r="F578" s="6" t="s">
        <v>4202</v>
      </c>
      <c r="G578" s="6" t="s">
        <v>2072</v>
      </c>
      <c r="H578" s="6" t="s">
        <v>3629</v>
      </c>
    </row>
    <row r="579" spans="1:8" x14ac:dyDescent="0.3">
      <c r="A579" s="6" t="s">
        <v>933</v>
      </c>
      <c r="B579" s="6" t="s">
        <v>934</v>
      </c>
      <c r="C579" s="6" t="s">
        <v>935</v>
      </c>
      <c r="D579" s="6" t="s">
        <v>3022</v>
      </c>
      <c r="E579" s="6" t="s">
        <v>936</v>
      </c>
      <c r="F579" s="6" t="s">
        <v>4203</v>
      </c>
      <c r="G579" s="6" t="s">
        <v>937</v>
      </c>
      <c r="H579" s="6" t="s">
        <v>938</v>
      </c>
    </row>
    <row r="580" spans="1:8" ht="31.2" x14ac:dyDescent="0.3">
      <c r="A580" s="6" t="s">
        <v>345</v>
      </c>
      <c r="B580" s="6" t="s">
        <v>346</v>
      </c>
      <c r="C580" s="6" t="s">
        <v>350</v>
      </c>
      <c r="D580" s="6" t="s">
        <v>2886</v>
      </c>
      <c r="E580" s="6" t="s">
        <v>351</v>
      </c>
      <c r="F580" s="6" t="s">
        <v>4204</v>
      </c>
      <c r="G580" s="6" t="s">
        <v>352</v>
      </c>
      <c r="H580" s="6" t="s">
        <v>3454</v>
      </c>
    </row>
    <row r="581" spans="1:8" x14ac:dyDescent="0.3">
      <c r="A581" s="6" t="s">
        <v>2547</v>
      </c>
      <c r="B581" s="6" t="s">
        <v>2548</v>
      </c>
      <c r="C581" s="6" t="s">
        <v>2564</v>
      </c>
      <c r="D581" s="6" t="s">
        <v>3356</v>
      </c>
      <c r="E581" s="6" t="s">
        <v>2565</v>
      </c>
      <c r="F581" s="6" t="s">
        <v>4205</v>
      </c>
      <c r="G581" s="6" t="s">
        <v>352</v>
      </c>
      <c r="H581" s="6" t="s">
        <v>2564</v>
      </c>
    </row>
    <row r="582" spans="1:8" x14ac:dyDescent="0.3">
      <c r="A582" s="6" t="s">
        <v>1799</v>
      </c>
      <c r="B582" s="6" t="s">
        <v>1800</v>
      </c>
      <c r="C582" s="6" t="s">
        <v>1801</v>
      </c>
      <c r="D582" s="6" t="s">
        <v>3201</v>
      </c>
      <c r="E582" s="6" t="s">
        <v>1802</v>
      </c>
      <c r="F582" s="6" t="s">
        <v>4206</v>
      </c>
      <c r="G582" s="6" t="s">
        <v>1803</v>
      </c>
      <c r="H582" s="6" t="s">
        <v>1804</v>
      </c>
    </row>
    <row r="583" spans="1:8" x14ac:dyDescent="0.3">
      <c r="A583" s="6" t="s">
        <v>1079</v>
      </c>
      <c r="B583" s="6" t="s">
        <v>1080</v>
      </c>
      <c r="C583" s="6" t="str">
        <f>B583</f>
        <v>CREFO</v>
      </c>
      <c r="D583" s="6" t="s">
        <v>3046</v>
      </c>
      <c r="E583" s="6" t="s">
        <v>1081</v>
      </c>
      <c r="F583" s="6" t="s">
        <v>4207</v>
      </c>
      <c r="G583" s="6" t="s">
        <v>1088</v>
      </c>
      <c r="H583" s="6" t="s">
        <v>1089</v>
      </c>
    </row>
    <row r="584" spans="1:8" ht="31.2" x14ac:dyDescent="0.3">
      <c r="A584" s="6" t="s">
        <v>1640</v>
      </c>
      <c r="B584" s="6" t="s">
        <v>1641</v>
      </c>
      <c r="C584" s="6" t="s">
        <v>1652</v>
      </c>
      <c r="D584" s="6" t="s">
        <v>3161</v>
      </c>
      <c r="E584" s="6" t="s">
        <v>1650</v>
      </c>
      <c r="F584" s="6" t="s">
        <v>4208</v>
      </c>
      <c r="G584" s="6" t="s">
        <v>1088</v>
      </c>
      <c r="H584" s="6" t="s">
        <v>1089</v>
      </c>
    </row>
    <row r="585" spans="1:8" x14ac:dyDescent="0.3">
      <c r="A585" s="6" t="s">
        <v>361</v>
      </c>
      <c r="B585" s="6" t="s">
        <v>362</v>
      </c>
      <c r="C585" s="6" t="s">
        <v>362</v>
      </c>
      <c r="D585" s="6" t="s">
        <v>2889</v>
      </c>
      <c r="E585" s="6" t="s">
        <v>364</v>
      </c>
      <c r="F585" s="6" t="s">
        <v>4209</v>
      </c>
      <c r="G585" s="6" t="s">
        <v>366</v>
      </c>
      <c r="H585" s="6" t="s">
        <v>1089</v>
      </c>
    </row>
    <row r="586" spans="1:8" x14ac:dyDescent="0.3">
      <c r="A586" s="6" t="s">
        <v>1079</v>
      </c>
      <c r="B586" s="6" t="s">
        <v>1080</v>
      </c>
      <c r="C586" s="6" t="str">
        <f>B586</f>
        <v>CREFO</v>
      </c>
      <c r="D586" s="6" t="s">
        <v>3046</v>
      </c>
      <c r="E586" s="6" t="s">
        <v>1081</v>
      </c>
      <c r="F586" s="6" t="s">
        <v>4210</v>
      </c>
      <c r="G586" s="6" t="s">
        <v>1082</v>
      </c>
      <c r="H586" s="6" t="s">
        <v>1083</v>
      </c>
    </row>
    <row r="587" spans="1:8" x14ac:dyDescent="0.3">
      <c r="A587" s="6" t="s">
        <v>1672</v>
      </c>
      <c r="B587" s="6" t="s">
        <v>1673</v>
      </c>
      <c r="C587" s="6" t="s">
        <v>1674</v>
      </c>
      <c r="D587" s="6" t="s">
        <v>3168</v>
      </c>
      <c r="E587" s="6" t="s">
        <v>1675</v>
      </c>
      <c r="F587" s="6" t="s">
        <v>4211</v>
      </c>
      <c r="G587" s="6" t="s">
        <v>1082</v>
      </c>
      <c r="H587" s="6" t="s">
        <v>1083</v>
      </c>
    </row>
    <row r="588" spans="1:8" x14ac:dyDescent="0.3">
      <c r="A588" s="6" t="s">
        <v>1953</v>
      </c>
      <c r="B588" s="6" t="s">
        <v>1954</v>
      </c>
      <c r="C588" s="6" t="str">
        <f t="shared" ref="C588:C589" si="28">B588</f>
        <v>ID FORMATION</v>
      </c>
      <c r="D588" s="6" t="s">
        <v>3245</v>
      </c>
      <c r="E588" s="6" t="s">
        <v>1963</v>
      </c>
      <c r="F588" s="6" t="s">
        <v>4212</v>
      </c>
      <c r="G588" s="6" t="s">
        <v>1082</v>
      </c>
      <c r="H588" s="6" t="s">
        <v>1083</v>
      </c>
    </row>
    <row r="589" spans="1:8" x14ac:dyDescent="0.3">
      <c r="A589" s="6" t="s">
        <v>2458</v>
      </c>
      <c r="B589" s="6" t="s">
        <v>2459</v>
      </c>
      <c r="C589" s="6" t="str">
        <f t="shared" si="28"/>
        <v>PARTENAIRE INSERTION FORMATION</v>
      </c>
      <c r="D589" s="6" t="s">
        <v>3340</v>
      </c>
      <c r="E589" s="6" t="s">
        <v>2460</v>
      </c>
      <c r="F589" s="6" t="s">
        <v>4213</v>
      </c>
      <c r="G589" s="6" t="s">
        <v>1082</v>
      </c>
      <c r="H589" s="6" t="s">
        <v>1083</v>
      </c>
    </row>
    <row r="590" spans="1:8" ht="31.2" x14ac:dyDescent="0.3">
      <c r="A590" s="6" t="s">
        <v>1640</v>
      </c>
      <c r="B590" s="6" t="s">
        <v>1641</v>
      </c>
      <c r="C590" s="6" t="s">
        <v>1656</v>
      </c>
      <c r="D590" s="6" t="s">
        <v>3162</v>
      </c>
      <c r="E590" s="6" t="s">
        <v>1654</v>
      </c>
      <c r="F590" s="6" t="s">
        <v>4214</v>
      </c>
      <c r="G590" s="6" t="s">
        <v>1657</v>
      </c>
      <c r="H590" s="6" t="s">
        <v>3605</v>
      </c>
    </row>
    <row r="591" spans="1:8" x14ac:dyDescent="0.3">
      <c r="A591" s="6" t="s">
        <v>1953</v>
      </c>
      <c r="B591" s="6" t="s">
        <v>1954</v>
      </c>
      <c r="C591" s="6" t="str">
        <f>B591</f>
        <v>ID FORMATION</v>
      </c>
      <c r="D591" s="6" t="s">
        <v>3241</v>
      </c>
      <c r="E591" s="6" t="s">
        <v>1957</v>
      </c>
      <c r="F591" s="6" t="s">
        <v>4215</v>
      </c>
      <c r="G591" s="6" t="s">
        <v>1657</v>
      </c>
      <c r="H591" s="6" t="s">
        <v>1958</v>
      </c>
    </row>
    <row r="592" spans="1:8" ht="31.2" x14ac:dyDescent="0.3">
      <c r="A592" s="6" t="s">
        <v>1640</v>
      </c>
      <c r="B592" s="6" t="s">
        <v>1641</v>
      </c>
      <c r="C592" s="6" t="s">
        <v>1649</v>
      </c>
      <c r="D592" s="6" t="s">
        <v>3161</v>
      </c>
      <c r="E592" s="6" t="s">
        <v>1650</v>
      </c>
      <c r="F592" s="6" t="s">
        <v>4216</v>
      </c>
      <c r="G592" s="6" t="s">
        <v>1651</v>
      </c>
      <c r="H592" s="6" t="s">
        <v>3603</v>
      </c>
    </row>
    <row r="593" spans="1:8" x14ac:dyDescent="0.3">
      <c r="A593" s="6" t="s">
        <v>1953</v>
      </c>
      <c r="B593" s="6" t="s">
        <v>1954</v>
      </c>
      <c r="C593" s="6" t="str">
        <f>B593</f>
        <v>ID FORMATION</v>
      </c>
      <c r="D593" s="6" t="s">
        <v>3241</v>
      </c>
      <c r="E593" s="6" t="s">
        <v>1957</v>
      </c>
      <c r="F593" s="6" t="s">
        <v>4217</v>
      </c>
      <c r="G593" s="6" t="s">
        <v>1973</v>
      </c>
      <c r="H593" s="6" t="s">
        <v>1974</v>
      </c>
    </row>
    <row r="594" spans="1:8" s="1" customFormat="1" x14ac:dyDescent="0.3">
      <c r="A594" s="6" t="s">
        <v>1672</v>
      </c>
      <c r="B594" s="6" t="s">
        <v>1673</v>
      </c>
      <c r="C594" s="6" t="s">
        <v>1679</v>
      </c>
      <c r="D594" s="6" t="s">
        <v>3170</v>
      </c>
      <c r="E594" s="6" t="s">
        <v>1680</v>
      </c>
      <c r="F594" s="6" t="s">
        <v>4218</v>
      </c>
      <c r="G594" s="6" t="s">
        <v>1681</v>
      </c>
      <c r="H594" s="6" t="s">
        <v>1985</v>
      </c>
    </row>
    <row r="595" spans="1:8" x14ac:dyDescent="0.3">
      <c r="A595" s="6" t="s">
        <v>1953</v>
      </c>
      <c r="B595" s="6" t="s">
        <v>1954</v>
      </c>
      <c r="C595" s="6" t="str">
        <f t="shared" ref="C595:C598" si="29">B595</f>
        <v>ID FORMATION</v>
      </c>
      <c r="D595" s="6" t="s">
        <v>3245</v>
      </c>
      <c r="E595" s="6" t="s">
        <v>1963</v>
      </c>
      <c r="F595" s="6" t="s">
        <v>4219</v>
      </c>
      <c r="G595" s="6" t="s">
        <v>1681</v>
      </c>
      <c r="H595" s="6" t="s">
        <v>1985</v>
      </c>
    </row>
    <row r="596" spans="1:8" x14ac:dyDescent="0.3">
      <c r="A596" s="6" t="s">
        <v>1953</v>
      </c>
      <c r="B596" s="6" t="s">
        <v>1954</v>
      </c>
      <c r="C596" s="6" t="str">
        <f t="shared" si="29"/>
        <v>ID FORMATION</v>
      </c>
      <c r="D596" s="6" t="s">
        <v>3245</v>
      </c>
      <c r="E596" s="6" t="s">
        <v>1963</v>
      </c>
      <c r="F596" s="6" t="s">
        <v>4220</v>
      </c>
      <c r="G596" s="6" t="s">
        <v>1681</v>
      </c>
      <c r="H596" s="6" t="s">
        <v>1985</v>
      </c>
    </row>
    <row r="597" spans="1:8" x14ac:dyDescent="0.3">
      <c r="A597" s="6" t="s">
        <v>1953</v>
      </c>
      <c r="B597" s="6" t="s">
        <v>1954</v>
      </c>
      <c r="C597" s="6" t="str">
        <f t="shared" si="29"/>
        <v>ID FORMATION</v>
      </c>
      <c r="D597" s="6" t="s">
        <v>3245</v>
      </c>
      <c r="E597" s="6" t="s">
        <v>1963</v>
      </c>
      <c r="F597" s="6" t="s">
        <v>4221</v>
      </c>
      <c r="G597" s="6" t="s">
        <v>1681</v>
      </c>
      <c r="H597" s="6" t="s">
        <v>1985</v>
      </c>
    </row>
    <row r="598" spans="1:8" x14ac:dyDescent="0.3">
      <c r="A598" s="6" t="s">
        <v>1953</v>
      </c>
      <c r="B598" s="6" t="s">
        <v>1954</v>
      </c>
      <c r="C598" s="6" t="str">
        <f t="shared" si="29"/>
        <v>ID FORMATION</v>
      </c>
      <c r="D598" s="6" t="s">
        <v>3245</v>
      </c>
      <c r="E598" s="6" t="s">
        <v>1963</v>
      </c>
      <c r="F598" s="6" t="s">
        <v>4222</v>
      </c>
      <c r="G598" s="6" t="s">
        <v>1681</v>
      </c>
      <c r="H598" s="6" t="s">
        <v>1985</v>
      </c>
    </row>
    <row r="599" spans="1:8" ht="31.2" x14ac:dyDescent="0.3">
      <c r="A599" s="6" t="s">
        <v>946</v>
      </c>
      <c r="B599" s="6" t="s">
        <v>947</v>
      </c>
      <c r="C599" s="6" t="s">
        <v>947</v>
      </c>
      <c r="D599" s="6" t="s">
        <v>3024</v>
      </c>
      <c r="E599" s="6" t="s">
        <v>948</v>
      </c>
      <c r="F599" s="6" t="s">
        <v>4223</v>
      </c>
      <c r="G599" s="6" t="s">
        <v>949</v>
      </c>
      <c r="H599" s="6" t="s">
        <v>3517</v>
      </c>
    </row>
    <row r="600" spans="1:8" x14ac:dyDescent="0.3">
      <c r="A600" s="6" t="s">
        <v>1953</v>
      </c>
      <c r="B600" s="6" t="s">
        <v>1954</v>
      </c>
      <c r="C600" s="6" t="str">
        <f t="shared" ref="C600:C603" si="30">B600</f>
        <v>ID FORMATION</v>
      </c>
      <c r="D600" s="6" t="s">
        <v>3241</v>
      </c>
      <c r="E600" s="6" t="s">
        <v>1957</v>
      </c>
      <c r="F600" s="6" t="s">
        <v>4224</v>
      </c>
      <c r="G600" s="6" t="s">
        <v>1969</v>
      </c>
      <c r="H600" s="6" t="s">
        <v>1970</v>
      </c>
    </row>
    <row r="601" spans="1:8" x14ac:dyDescent="0.3">
      <c r="A601" s="6" t="s">
        <v>1953</v>
      </c>
      <c r="B601" s="6" t="s">
        <v>1954</v>
      </c>
      <c r="C601" s="6" t="str">
        <f t="shared" si="30"/>
        <v>ID FORMATION</v>
      </c>
      <c r="D601" s="6" t="s">
        <v>3241</v>
      </c>
      <c r="E601" s="6" t="s">
        <v>1957</v>
      </c>
      <c r="F601" s="6" t="s">
        <v>4225</v>
      </c>
      <c r="G601" s="6" t="s">
        <v>1969</v>
      </c>
      <c r="H601" s="6" t="s">
        <v>1970</v>
      </c>
    </row>
    <row r="602" spans="1:8" x14ac:dyDescent="0.3">
      <c r="A602" s="6" t="s">
        <v>1079</v>
      </c>
      <c r="B602" s="6" t="s">
        <v>1080</v>
      </c>
      <c r="C602" s="6" t="str">
        <f t="shared" si="30"/>
        <v>CREFO</v>
      </c>
      <c r="D602" s="6" t="s">
        <v>3046</v>
      </c>
      <c r="E602" s="6" t="s">
        <v>1081</v>
      </c>
      <c r="F602" s="6" t="s">
        <v>4226</v>
      </c>
      <c r="G602" s="6" t="s">
        <v>1103</v>
      </c>
      <c r="H602" s="6" t="s">
        <v>1104</v>
      </c>
    </row>
    <row r="603" spans="1:8" x14ac:dyDescent="0.3">
      <c r="A603" s="6" t="s">
        <v>1953</v>
      </c>
      <c r="B603" s="6" t="s">
        <v>1954</v>
      </c>
      <c r="C603" s="6" t="str">
        <f t="shared" si="30"/>
        <v>ID FORMATION</v>
      </c>
      <c r="D603" s="6" t="s">
        <v>3241</v>
      </c>
      <c r="E603" s="6" t="s">
        <v>1957</v>
      </c>
      <c r="F603" s="6" t="s">
        <v>4227</v>
      </c>
      <c r="G603" s="6" t="s">
        <v>1103</v>
      </c>
      <c r="H603" s="6" t="s">
        <v>1104</v>
      </c>
    </row>
    <row r="604" spans="1:8" x14ac:dyDescent="0.3">
      <c r="A604" s="6" t="s">
        <v>2741</v>
      </c>
      <c r="B604" s="6" t="s">
        <v>2742</v>
      </c>
      <c r="C604" s="6" t="s">
        <v>1104</v>
      </c>
      <c r="D604" s="6" t="s">
        <v>3393</v>
      </c>
      <c r="E604" s="6" t="s">
        <v>2751</v>
      </c>
      <c r="F604" s="6" t="s">
        <v>4228</v>
      </c>
      <c r="G604" s="6" t="s">
        <v>1103</v>
      </c>
      <c r="H604" s="6" t="s">
        <v>1104</v>
      </c>
    </row>
    <row r="605" spans="1:8" x14ac:dyDescent="0.3">
      <c r="A605" s="6" t="s">
        <v>1079</v>
      </c>
      <c r="B605" s="6" t="s">
        <v>1080</v>
      </c>
      <c r="C605" s="6" t="str">
        <f>B605</f>
        <v>CREFO</v>
      </c>
      <c r="D605" s="6" t="s">
        <v>3046</v>
      </c>
      <c r="E605" s="6" t="s">
        <v>1081</v>
      </c>
      <c r="F605" s="6" t="s">
        <v>4229</v>
      </c>
      <c r="G605" s="6" t="s">
        <v>1086</v>
      </c>
      <c r="H605" s="6" t="s">
        <v>1087</v>
      </c>
    </row>
    <row r="606" spans="1:8" ht="31.2" x14ac:dyDescent="0.3">
      <c r="A606" s="6" t="s">
        <v>1640</v>
      </c>
      <c r="B606" s="6" t="s">
        <v>1641</v>
      </c>
      <c r="C606" s="6" t="s">
        <v>1658</v>
      </c>
      <c r="D606" s="6" t="s">
        <v>3163</v>
      </c>
      <c r="E606" s="6" t="s">
        <v>1659</v>
      </c>
      <c r="F606" s="6" t="s">
        <v>4230</v>
      </c>
      <c r="G606" s="6" t="s">
        <v>1086</v>
      </c>
      <c r="H606" s="6" t="s">
        <v>3606</v>
      </c>
    </row>
    <row r="607" spans="1:8" x14ac:dyDescent="0.3">
      <c r="A607" s="6" t="s">
        <v>1953</v>
      </c>
      <c r="B607" s="6" t="s">
        <v>1954</v>
      </c>
      <c r="C607" s="6" t="str">
        <f t="shared" ref="C607:C610" si="31">B607</f>
        <v>ID FORMATION</v>
      </c>
      <c r="D607" s="6" t="s">
        <v>3241</v>
      </c>
      <c r="E607" s="6" t="s">
        <v>1957</v>
      </c>
      <c r="F607" s="6" t="s">
        <v>4231</v>
      </c>
      <c r="G607" s="6" t="s">
        <v>1086</v>
      </c>
      <c r="H607" s="6" t="s">
        <v>1087</v>
      </c>
    </row>
    <row r="608" spans="1:8" x14ac:dyDescent="0.3">
      <c r="A608" s="6" t="s">
        <v>1953</v>
      </c>
      <c r="B608" s="6" t="s">
        <v>1954</v>
      </c>
      <c r="C608" s="6" t="str">
        <f t="shared" si="31"/>
        <v>ID FORMATION</v>
      </c>
      <c r="D608" s="6" t="s">
        <v>3241</v>
      </c>
      <c r="E608" s="6" t="s">
        <v>1957</v>
      </c>
      <c r="F608" s="6" t="s">
        <v>4232</v>
      </c>
      <c r="G608" s="6" t="s">
        <v>1086</v>
      </c>
      <c r="H608" s="6" t="s">
        <v>1087</v>
      </c>
    </row>
    <row r="609" spans="1:8" ht="31.2" x14ac:dyDescent="0.3">
      <c r="A609" s="6" t="s">
        <v>1953</v>
      </c>
      <c r="B609" s="6" t="s">
        <v>1954</v>
      </c>
      <c r="C609" s="6" t="str">
        <f t="shared" si="31"/>
        <v>ID FORMATION</v>
      </c>
      <c r="D609" s="6" t="s">
        <v>3241</v>
      </c>
      <c r="E609" s="6" t="s">
        <v>1957</v>
      </c>
      <c r="F609" s="6" t="s">
        <v>4233</v>
      </c>
      <c r="G609" s="6" t="s">
        <v>1086</v>
      </c>
      <c r="H609" s="6" t="s">
        <v>1087</v>
      </c>
    </row>
    <row r="610" spans="1:8" x14ac:dyDescent="0.3">
      <c r="A610" s="6" t="s">
        <v>2791</v>
      </c>
      <c r="B610" s="6" t="s">
        <v>2792</v>
      </c>
      <c r="C610" s="6" t="str">
        <f t="shared" si="31"/>
        <v>TRAJECTIO</v>
      </c>
      <c r="D610" s="6" t="s">
        <v>3399</v>
      </c>
      <c r="E610" s="6"/>
      <c r="F610" s="6" t="s">
        <v>4234</v>
      </c>
      <c r="G610" s="6" t="s">
        <v>1086</v>
      </c>
      <c r="H610" s="6" t="s">
        <v>1087</v>
      </c>
    </row>
    <row r="611" spans="1:8" x14ac:dyDescent="0.3">
      <c r="A611" s="6" t="s">
        <v>1640</v>
      </c>
      <c r="B611" s="6" t="s">
        <v>1641</v>
      </c>
      <c r="C611" s="6" t="s">
        <v>1653</v>
      </c>
      <c r="D611" s="6" t="s">
        <v>3162</v>
      </c>
      <c r="E611" s="6" t="s">
        <v>1654</v>
      </c>
      <c r="F611" s="6" t="s">
        <v>4235</v>
      </c>
      <c r="G611" s="6" t="s">
        <v>1655</v>
      </c>
      <c r="H611" s="6" t="s">
        <v>3604</v>
      </c>
    </row>
    <row r="612" spans="1:8" x14ac:dyDescent="0.3">
      <c r="A612" s="6" t="s">
        <v>1079</v>
      </c>
      <c r="B612" s="6" t="s">
        <v>1080</v>
      </c>
      <c r="C612" s="6" t="str">
        <f>B612</f>
        <v>CREFO</v>
      </c>
      <c r="D612" s="6" t="s">
        <v>3046</v>
      </c>
      <c r="E612" s="6" t="s">
        <v>1081</v>
      </c>
      <c r="F612" s="6" t="s">
        <v>4236</v>
      </c>
      <c r="G612" s="6" t="s">
        <v>1094</v>
      </c>
      <c r="H612" s="6" t="s">
        <v>1095</v>
      </c>
    </row>
    <row r="613" spans="1:8" x14ac:dyDescent="0.3">
      <c r="A613" s="6" t="s">
        <v>1672</v>
      </c>
      <c r="B613" s="6" t="s">
        <v>1673</v>
      </c>
      <c r="C613" s="6" t="s">
        <v>1687</v>
      </c>
      <c r="D613" s="6" t="s">
        <v>3173</v>
      </c>
      <c r="E613" s="6" t="s">
        <v>1688</v>
      </c>
      <c r="F613" s="6" t="s">
        <v>4237</v>
      </c>
      <c r="G613" s="6" t="s">
        <v>1094</v>
      </c>
      <c r="H613" s="6" t="s">
        <v>1095</v>
      </c>
    </row>
    <row r="614" spans="1:8" x14ac:dyDescent="0.3">
      <c r="A614" s="6" t="s">
        <v>1953</v>
      </c>
      <c r="B614" s="6" t="s">
        <v>1954</v>
      </c>
      <c r="C614" s="6" t="str">
        <f t="shared" ref="C614:C615" si="32">B614</f>
        <v>ID FORMATION</v>
      </c>
      <c r="D614" s="6" t="s">
        <v>3245</v>
      </c>
      <c r="E614" s="6" t="s">
        <v>1963</v>
      </c>
      <c r="F614" s="6" t="s">
        <v>4238</v>
      </c>
      <c r="G614" s="6" t="s">
        <v>1094</v>
      </c>
      <c r="H614" s="6" t="s">
        <v>1095</v>
      </c>
    </row>
    <row r="615" spans="1:8" x14ac:dyDescent="0.3">
      <c r="A615" s="6" t="s">
        <v>1953</v>
      </c>
      <c r="B615" s="6" t="s">
        <v>1954</v>
      </c>
      <c r="C615" s="6" t="str">
        <f t="shared" si="32"/>
        <v>ID FORMATION</v>
      </c>
      <c r="D615" s="6" t="s">
        <v>3245</v>
      </c>
      <c r="E615" s="6" t="s">
        <v>1963</v>
      </c>
      <c r="F615" s="9" t="s">
        <v>4667</v>
      </c>
      <c r="G615" s="6" t="s">
        <v>1971</v>
      </c>
      <c r="H615" s="6" t="s">
        <v>1972</v>
      </c>
    </row>
    <row r="616" spans="1:8" x14ac:dyDescent="0.3">
      <c r="A616" s="6" t="s">
        <v>1672</v>
      </c>
      <c r="B616" s="6" t="s">
        <v>1673</v>
      </c>
      <c r="C616" s="6" t="s">
        <v>1676</v>
      </c>
      <c r="D616" s="6" t="s">
        <v>3169</v>
      </c>
      <c r="E616" s="6" t="s">
        <v>1677</v>
      </c>
      <c r="F616" s="6" t="s">
        <v>4239</v>
      </c>
      <c r="G616" s="6" t="s">
        <v>1678</v>
      </c>
      <c r="H616" s="6" t="s">
        <v>1964</v>
      </c>
    </row>
    <row r="617" spans="1:8" x14ac:dyDescent="0.3">
      <c r="A617" s="6" t="s">
        <v>1953</v>
      </c>
      <c r="B617" s="6" t="s">
        <v>1954</v>
      </c>
      <c r="C617" s="6" t="str">
        <f>B617</f>
        <v>ID FORMATION</v>
      </c>
      <c r="D617" s="6" t="s">
        <v>3245</v>
      </c>
      <c r="E617" s="6" t="s">
        <v>1963</v>
      </c>
      <c r="F617" s="6" t="s">
        <v>4240</v>
      </c>
      <c r="G617" s="6" t="s">
        <v>1678</v>
      </c>
      <c r="H617" s="6" t="s">
        <v>1964</v>
      </c>
    </row>
    <row r="618" spans="1:8" ht="31.2" x14ac:dyDescent="0.3">
      <c r="A618" s="6" t="s">
        <v>670</v>
      </c>
      <c r="B618" s="6" t="s">
        <v>671</v>
      </c>
      <c r="C618" s="6" t="s">
        <v>672</v>
      </c>
      <c r="D618" s="6" t="s">
        <v>2957</v>
      </c>
      <c r="E618" s="6" t="s">
        <v>673</v>
      </c>
      <c r="F618" s="6" t="s">
        <v>4241</v>
      </c>
      <c r="G618" s="6" t="s">
        <v>674</v>
      </c>
      <c r="H618" s="6" t="s">
        <v>3488</v>
      </c>
    </row>
    <row r="619" spans="1:8" x14ac:dyDescent="0.3">
      <c r="A619" s="6" t="s">
        <v>1640</v>
      </c>
      <c r="B619" s="6" t="s">
        <v>1641</v>
      </c>
      <c r="C619" s="6" t="s">
        <v>1642</v>
      </c>
      <c r="D619" s="6" t="s">
        <v>3159</v>
      </c>
      <c r="E619" s="6" t="s">
        <v>1643</v>
      </c>
      <c r="F619" s="6" t="s">
        <v>4242</v>
      </c>
      <c r="G619" s="6" t="s">
        <v>1644</v>
      </c>
      <c r="H619" s="6" t="s">
        <v>3602</v>
      </c>
    </row>
    <row r="620" spans="1:8" x14ac:dyDescent="0.3">
      <c r="A620" s="6" t="s">
        <v>2791</v>
      </c>
      <c r="B620" s="6" t="s">
        <v>2792</v>
      </c>
      <c r="C620" s="6" t="str">
        <f>B620</f>
        <v>TRAJECTIO</v>
      </c>
      <c r="D620" s="6" t="s">
        <v>3399</v>
      </c>
      <c r="E620" s="6"/>
      <c r="F620" s="6" t="s">
        <v>4243</v>
      </c>
      <c r="G620" s="6" t="s">
        <v>1644</v>
      </c>
      <c r="H620" s="6" t="s">
        <v>2793</v>
      </c>
    </row>
    <row r="621" spans="1:8" ht="31.2" x14ac:dyDescent="0.3">
      <c r="A621" s="6" t="s">
        <v>1640</v>
      </c>
      <c r="B621" s="6" t="s">
        <v>1641</v>
      </c>
      <c r="C621" s="6" t="s">
        <v>1645</v>
      </c>
      <c r="D621" s="6" t="s">
        <v>3160</v>
      </c>
      <c r="E621" s="6" t="s">
        <v>1646</v>
      </c>
      <c r="F621" s="6" t="s">
        <v>4244</v>
      </c>
      <c r="G621" s="6" t="s">
        <v>1647</v>
      </c>
      <c r="H621" s="6" t="s">
        <v>1648</v>
      </c>
    </row>
    <row r="622" spans="1:8" x14ac:dyDescent="0.3">
      <c r="A622" s="6" t="s">
        <v>1079</v>
      </c>
      <c r="B622" s="6" t="s">
        <v>1080</v>
      </c>
      <c r="C622" s="6" t="str">
        <f t="shared" ref="C622:C623" si="33">B622</f>
        <v>CREFO</v>
      </c>
      <c r="D622" s="6" t="s">
        <v>3046</v>
      </c>
      <c r="E622" s="6" t="s">
        <v>1081</v>
      </c>
      <c r="F622" s="6" t="s">
        <v>4245</v>
      </c>
      <c r="G622" s="6" t="s">
        <v>1096</v>
      </c>
      <c r="H622" s="6" t="s">
        <v>1097</v>
      </c>
    </row>
    <row r="623" spans="1:8" x14ac:dyDescent="0.3">
      <c r="A623" s="6" t="s">
        <v>1953</v>
      </c>
      <c r="B623" s="6" t="s">
        <v>1954</v>
      </c>
      <c r="C623" s="6" t="str">
        <f t="shared" si="33"/>
        <v>ID FORMATION</v>
      </c>
      <c r="D623" s="6" t="s">
        <v>3241</v>
      </c>
      <c r="E623" s="6" t="s">
        <v>1957</v>
      </c>
      <c r="F623" s="6" t="s">
        <v>4246</v>
      </c>
      <c r="G623" s="6" t="s">
        <v>1983</v>
      </c>
      <c r="H623" s="6" t="s">
        <v>1984</v>
      </c>
    </row>
    <row r="624" spans="1:8" x14ac:dyDescent="0.3">
      <c r="A624" s="6" t="s">
        <v>108</v>
      </c>
      <c r="B624" s="6" t="s">
        <v>109</v>
      </c>
      <c r="C624" s="6" t="s">
        <v>110</v>
      </c>
      <c r="D624" s="6" t="s">
        <v>2842</v>
      </c>
      <c r="E624" s="6" t="s">
        <v>111</v>
      </c>
      <c r="F624" s="6" t="s">
        <v>4247</v>
      </c>
      <c r="G624" s="6" t="s">
        <v>112</v>
      </c>
      <c r="H624" s="6" t="s">
        <v>1371</v>
      </c>
    </row>
    <row r="625" spans="1:8" x14ac:dyDescent="0.3">
      <c r="A625" s="6" t="s">
        <v>108</v>
      </c>
      <c r="B625" s="6" t="s">
        <v>109</v>
      </c>
      <c r="C625" s="6" t="s">
        <v>116</v>
      </c>
      <c r="D625" s="6" t="s">
        <v>2843</v>
      </c>
      <c r="E625" s="6" t="s">
        <v>111</v>
      </c>
      <c r="F625" s="6" t="s">
        <v>4248</v>
      </c>
      <c r="G625" s="6" t="s">
        <v>112</v>
      </c>
      <c r="H625" s="6" t="s">
        <v>1371</v>
      </c>
    </row>
    <row r="626" spans="1:8" x14ac:dyDescent="0.3">
      <c r="A626" s="6" t="s">
        <v>201</v>
      </c>
      <c r="B626" s="6" t="s">
        <v>202</v>
      </c>
      <c r="C626" s="6" t="s">
        <v>203</v>
      </c>
      <c r="D626" s="6" t="s">
        <v>2865</v>
      </c>
      <c r="E626" s="6" t="s">
        <v>204</v>
      </c>
      <c r="F626" s="6" t="s">
        <v>4249</v>
      </c>
      <c r="G626" s="6" t="s">
        <v>112</v>
      </c>
      <c r="H626" s="6" t="s">
        <v>1371</v>
      </c>
    </row>
    <row r="627" spans="1:8" x14ac:dyDescent="0.3">
      <c r="A627" s="6" t="s">
        <v>1138</v>
      </c>
      <c r="B627" s="6" t="s">
        <v>1139</v>
      </c>
      <c r="C627" s="6" t="s">
        <v>1151</v>
      </c>
      <c r="D627" s="6" t="s">
        <v>3057</v>
      </c>
      <c r="E627" s="6" t="s">
        <v>1152</v>
      </c>
      <c r="F627" s="6" t="s">
        <v>4250</v>
      </c>
      <c r="G627" s="6" t="s">
        <v>112</v>
      </c>
      <c r="H627" s="6" t="s">
        <v>1371</v>
      </c>
    </row>
    <row r="628" spans="1:8" x14ac:dyDescent="0.3">
      <c r="A628" s="6" t="s">
        <v>1354</v>
      </c>
      <c r="B628" s="6" t="s">
        <v>1355</v>
      </c>
      <c r="C628" s="6" t="s">
        <v>113</v>
      </c>
      <c r="D628" s="6" t="s">
        <v>3100</v>
      </c>
      <c r="E628" s="6" t="s">
        <v>1370</v>
      </c>
      <c r="F628" s="6" t="s">
        <v>4251</v>
      </c>
      <c r="G628" s="6" t="s">
        <v>112</v>
      </c>
      <c r="H628" s="6" t="s">
        <v>1371</v>
      </c>
    </row>
    <row r="629" spans="1:8" ht="31.2" x14ac:dyDescent="0.3">
      <c r="A629" s="6" t="s">
        <v>2068</v>
      </c>
      <c r="B629" s="6" t="s">
        <v>2069</v>
      </c>
      <c r="C629" s="6" t="s">
        <v>2082</v>
      </c>
      <c r="D629" s="6" t="s">
        <v>3264</v>
      </c>
      <c r="E629" s="6" t="s">
        <v>2083</v>
      </c>
      <c r="F629" s="6" t="s">
        <v>4252</v>
      </c>
      <c r="G629" s="6" t="s">
        <v>112</v>
      </c>
      <c r="H629" s="6" t="s">
        <v>1371</v>
      </c>
    </row>
    <row r="630" spans="1:8" ht="31.2" x14ac:dyDescent="0.3">
      <c r="A630" s="6" t="s">
        <v>1436</v>
      </c>
      <c r="B630" s="6" t="s">
        <v>1437</v>
      </c>
      <c r="C630" s="6" t="s">
        <v>1449</v>
      </c>
      <c r="D630" s="6" t="s">
        <v>3115</v>
      </c>
      <c r="E630" s="6" t="s">
        <v>1450</v>
      </c>
      <c r="F630" s="6" t="s">
        <v>4253</v>
      </c>
      <c r="G630" s="6" t="s">
        <v>1451</v>
      </c>
      <c r="H630" s="6" t="s">
        <v>1371</v>
      </c>
    </row>
    <row r="631" spans="1:8" x14ac:dyDescent="0.3">
      <c r="A631" s="6" t="s">
        <v>9</v>
      </c>
      <c r="B631" s="6" t="s">
        <v>10</v>
      </c>
      <c r="C631" s="6" t="s">
        <v>11</v>
      </c>
      <c r="D631" s="6" t="s">
        <v>2830</v>
      </c>
      <c r="E631" s="6" t="s">
        <v>12</v>
      </c>
      <c r="F631" s="6" t="s">
        <v>4254</v>
      </c>
      <c r="G631" s="6" t="s">
        <v>13</v>
      </c>
      <c r="H631" s="6" t="s">
        <v>3415</v>
      </c>
    </row>
    <row r="632" spans="1:8" ht="31.2" x14ac:dyDescent="0.3">
      <c r="A632" s="6" t="s">
        <v>1436</v>
      </c>
      <c r="B632" s="6" t="s">
        <v>1437</v>
      </c>
      <c r="C632" s="6" t="s">
        <v>1452</v>
      </c>
      <c r="D632" s="6" t="s">
        <v>3116</v>
      </c>
      <c r="E632" s="6" t="s">
        <v>1453</v>
      </c>
      <c r="F632" s="6" t="s">
        <v>4255</v>
      </c>
      <c r="G632" s="6" t="s">
        <v>1454</v>
      </c>
      <c r="H632" s="6" t="s">
        <v>1610</v>
      </c>
    </row>
    <row r="633" spans="1:8" x14ac:dyDescent="0.3">
      <c r="A633" s="6" t="s">
        <v>1607</v>
      </c>
      <c r="B633" s="6" t="s">
        <v>1608</v>
      </c>
      <c r="C633" s="6" t="s">
        <v>1609</v>
      </c>
      <c r="D633" s="6" t="s">
        <v>3116</v>
      </c>
      <c r="E633" s="6" t="s">
        <v>1453</v>
      </c>
      <c r="F633" s="6" t="s">
        <v>4256</v>
      </c>
      <c r="G633" s="6" t="s">
        <v>1454</v>
      </c>
      <c r="H633" s="6" t="s">
        <v>1610</v>
      </c>
    </row>
    <row r="634" spans="1:8" x14ac:dyDescent="0.3">
      <c r="A634" s="6" t="s">
        <v>1436</v>
      </c>
      <c r="B634" s="6" t="s">
        <v>1437</v>
      </c>
      <c r="C634" s="6" t="s">
        <v>1461</v>
      </c>
      <c r="D634" s="6" t="s">
        <v>3118</v>
      </c>
      <c r="E634" s="6" t="s">
        <v>1462</v>
      </c>
      <c r="F634" s="6" t="s">
        <v>4257</v>
      </c>
      <c r="G634" s="6" t="s">
        <v>1463</v>
      </c>
      <c r="H634" s="6" t="s">
        <v>3583</v>
      </c>
    </row>
    <row r="635" spans="1:8" ht="31.2" x14ac:dyDescent="0.3">
      <c r="A635" s="6" t="s">
        <v>1716</v>
      </c>
      <c r="B635" s="6" t="s">
        <v>1717</v>
      </c>
      <c r="C635" s="6" t="s">
        <v>1718</v>
      </c>
      <c r="D635" s="6" t="s">
        <v>3181</v>
      </c>
      <c r="E635" s="6" t="s">
        <v>1719</v>
      </c>
      <c r="F635" s="6" t="s">
        <v>4258</v>
      </c>
      <c r="G635" s="6" t="s">
        <v>1463</v>
      </c>
      <c r="H635" s="6" t="s">
        <v>3583</v>
      </c>
    </row>
    <row r="636" spans="1:8" ht="31.2" x14ac:dyDescent="0.3">
      <c r="A636" s="6" t="s">
        <v>1436</v>
      </c>
      <c r="B636" s="6" t="s">
        <v>1437</v>
      </c>
      <c r="C636" s="6" t="s">
        <v>1464</v>
      </c>
      <c r="D636" s="6" t="s">
        <v>3117</v>
      </c>
      <c r="E636" s="6" t="s">
        <v>1459</v>
      </c>
      <c r="F636" s="6" t="s">
        <v>4259</v>
      </c>
      <c r="G636" s="6" t="s">
        <v>1465</v>
      </c>
      <c r="H636" s="6" t="s">
        <v>3584</v>
      </c>
    </row>
    <row r="637" spans="1:8" ht="31.2" x14ac:dyDescent="0.3">
      <c r="A637" s="6" t="s">
        <v>1160</v>
      </c>
      <c r="B637" s="6" t="s">
        <v>1161</v>
      </c>
      <c r="C637" s="6" t="s">
        <v>1182</v>
      </c>
      <c r="D637" s="6" t="s">
        <v>3061</v>
      </c>
      <c r="E637" s="6" t="s">
        <v>1167</v>
      </c>
      <c r="F637" s="6" t="s">
        <v>4260</v>
      </c>
      <c r="G637" s="6" t="s">
        <v>1183</v>
      </c>
      <c r="H637" s="6" t="s">
        <v>3548</v>
      </c>
    </row>
    <row r="638" spans="1:8" x14ac:dyDescent="0.3">
      <c r="A638" s="6" t="s">
        <v>177</v>
      </c>
      <c r="B638" s="6" t="s">
        <v>178</v>
      </c>
      <c r="C638" s="6" t="str">
        <f>B638</f>
        <v>AFEPT</v>
      </c>
      <c r="D638" s="6" t="s">
        <v>2864</v>
      </c>
      <c r="E638" s="6" t="s">
        <v>190</v>
      </c>
      <c r="F638" s="6" t="s">
        <v>4261</v>
      </c>
      <c r="G638" s="6" t="s">
        <v>191</v>
      </c>
      <c r="H638" s="6" t="s">
        <v>192</v>
      </c>
    </row>
    <row r="639" spans="1:8" x14ac:dyDescent="0.3">
      <c r="A639" s="6" t="s">
        <v>1021</v>
      </c>
      <c r="B639" s="6" t="s">
        <v>1022</v>
      </c>
      <c r="C639" s="6" t="s">
        <v>1023</v>
      </c>
      <c r="D639" s="6" t="s">
        <v>3034</v>
      </c>
      <c r="E639" s="6" t="s">
        <v>1024</v>
      </c>
      <c r="F639" s="6" t="s">
        <v>4262</v>
      </c>
      <c r="G639" s="6" t="s">
        <v>191</v>
      </c>
      <c r="H639" s="6" t="s">
        <v>192</v>
      </c>
    </row>
    <row r="640" spans="1:8" x14ac:dyDescent="0.3">
      <c r="A640" s="6" t="s">
        <v>1489</v>
      </c>
      <c r="B640" s="6" t="s">
        <v>1490</v>
      </c>
      <c r="C640" s="6" t="s">
        <v>1491</v>
      </c>
      <c r="D640" s="6" t="s">
        <v>3126</v>
      </c>
      <c r="E640" s="6" t="s">
        <v>1492</v>
      </c>
      <c r="F640" s="6" t="s">
        <v>4263</v>
      </c>
      <c r="G640" s="6" t="s">
        <v>191</v>
      </c>
      <c r="H640" s="6" t="s">
        <v>192</v>
      </c>
    </row>
    <row r="641" spans="1:8" x14ac:dyDescent="0.3">
      <c r="A641" s="6" t="s">
        <v>2068</v>
      </c>
      <c r="B641" s="6" t="s">
        <v>2069</v>
      </c>
      <c r="C641" s="6" t="s">
        <v>2106</v>
      </c>
      <c r="D641" s="6" t="s">
        <v>3270</v>
      </c>
      <c r="E641" s="6" t="s">
        <v>2102</v>
      </c>
      <c r="F641" s="6" t="s">
        <v>4264</v>
      </c>
      <c r="G641" s="6" t="s">
        <v>191</v>
      </c>
      <c r="H641" s="6" t="s">
        <v>192</v>
      </c>
    </row>
    <row r="642" spans="1:8" x14ac:dyDescent="0.3">
      <c r="A642" s="6" t="s">
        <v>2162</v>
      </c>
      <c r="B642" s="6" t="s">
        <v>2163</v>
      </c>
      <c r="C642" s="6" t="s">
        <v>192</v>
      </c>
      <c r="D642" s="6" t="s">
        <v>3290</v>
      </c>
      <c r="E642" s="6" t="s">
        <v>2193</v>
      </c>
      <c r="F642" s="6" t="s">
        <v>4265</v>
      </c>
      <c r="G642" s="6" t="s">
        <v>191</v>
      </c>
      <c r="H642" s="6" t="s">
        <v>192</v>
      </c>
    </row>
    <row r="643" spans="1:8" x14ac:dyDescent="0.3">
      <c r="A643" s="6" t="s">
        <v>149</v>
      </c>
      <c r="B643" s="6" t="s">
        <v>150</v>
      </c>
      <c r="C643" s="6" t="s">
        <v>159</v>
      </c>
      <c r="D643" s="6" t="s">
        <v>2855</v>
      </c>
      <c r="E643" s="6" t="s">
        <v>160</v>
      </c>
      <c r="F643" s="6" t="s">
        <v>4266</v>
      </c>
      <c r="G643" s="6" t="s">
        <v>161</v>
      </c>
      <c r="H643" s="6" t="s">
        <v>2214</v>
      </c>
    </row>
    <row r="644" spans="1:8" x14ac:dyDescent="0.3">
      <c r="A644" s="6" t="s">
        <v>2162</v>
      </c>
      <c r="B644" s="6" t="s">
        <v>2163</v>
      </c>
      <c r="C644" s="6" t="s">
        <v>2214</v>
      </c>
      <c r="D644" s="6" t="s">
        <v>3293</v>
      </c>
      <c r="E644" s="6" t="s">
        <v>2215</v>
      </c>
      <c r="F644" s="6" t="s">
        <v>4267</v>
      </c>
      <c r="G644" s="6" t="s">
        <v>161</v>
      </c>
      <c r="H644" s="6" t="s">
        <v>2214</v>
      </c>
    </row>
    <row r="645" spans="1:8" x14ac:dyDescent="0.3">
      <c r="A645" s="6" t="s">
        <v>177</v>
      </c>
      <c r="B645" s="6" t="s">
        <v>178</v>
      </c>
      <c r="C645" s="6" t="str">
        <f t="shared" ref="C645:C646" si="34">B645</f>
        <v>AFEPT</v>
      </c>
      <c r="D645" s="6" t="s">
        <v>2862</v>
      </c>
      <c r="E645" s="6" t="s">
        <v>182</v>
      </c>
      <c r="F645" s="6" t="s">
        <v>4268</v>
      </c>
      <c r="G645" s="6" t="s">
        <v>188</v>
      </c>
      <c r="H645" s="6" t="s">
        <v>189</v>
      </c>
    </row>
    <row r="646" spans="1:8" x14ac:dyDescent="0.3">
      <c r="A646" s="6" t="s">
        <v>177</v>
      </c>
      <c r="B646" s="6" t="s">
        <v>178</v>
      </c>
      <c r="C646" s="6" t="str">
        <f t="shared" si="34"/>
        <v>AFEPT</v>
      </c>
      <c r="D646" s="6" t="s">
        <v>2862</v>
      </c>
      <c r="E646" s="6" t="s">
        <v>182</v>
      </c>
      <c r="F646" s="6" t="s">
        <v>4269</v>
      </c>
      <c r="G646" s="6" t="s">
        <v>195</v>
      </c>
      <c r="H646" s="6" t="s">
        <v>196</v>
      </c>
    </row>
    <row r="647" spans="1:8" x14ac:dyDescent="0.3">
      <c r="A647" s="6" t="s">
        <v>2162</v>
      </c>
      <c r="B647" s="6" t="s">
        <v>2163</v>
      </c>
      <c r="C647" s="6" t="s">
        <v>2216</v>
      </c>
      <c r="D647" s="6" t="s">
        <v>3293</v>
      </c>
      <c r="E647" s="6" t="s">
        <v>2215</v>
      </c>
      <c r="F647" s="6" t="s">
        <v>4270</v>
      </c>
      <c r="G647" s="6" t="s">
        <v>2217</v>
      </c>
      <c r="H647" s="6" t="s">
        <v>2218</v>
      </c>
    </row>
    <row r="648" spans="1:8" x14ac:dyDescent="0.3">
      <c r="A648" s="6" t="s">
        <v>1021</v>
      </c>
      <c r="B648" s="6" t="s">
        <v>1022</v>
      </c>
      <c r="C648" s="6" t="s">
        <v>1027</v>
      </c>
      <c r="D648" s="6" t="s">
        <v>3034</v>
      </c>
      <c r="E648" s="6" t="s">
        <v>1024</v>
      </c>
      <c r="F648" s="6" t="s">
        <v>4271</v>
      </c>
      <c r="G648" s="6" t="s">
        <v>1028</v>
      </c>
      <c r="H648" s="6" t="s">
        <v>3538</v>
      </c>
    </row>
    <row r="649" spans="1:8" x14ac:dyDescent="0.3">
      <c r="A649" s="6" t="s">
        <v>2068</v>
      </c>
      <c r="B649" s="6" t="s">
        <v>2069</v>
      </c>
      <c r="C649" s="6" t="s">
        <v>2101</v>
      </c>
      <c r="D649" s="6" t="s">
        <v>3270</v>
      </c>
      <c r="E649" s="6" t="s">
        <v>2102</v>
      </c>
      <c r="F649" s="6" t="s">
        <v>4272</v>
      </c>
      <c r="G649" s="6" t="s">
        <v>1028</v>
      </c>
      <c r="H649" s="6" t="s">
        <v>3538</v>
      </c>
    </row>
    <row r="650" spans="1:8" x14ac:dyDescent="0.3">
      <c r="A650" s="6" t="s">
        <v>1007</v>
      </c>
      <c r="B650" s="6" t="s">
        <v>1008</v>
      </c>
      <c r="C650" s="6" t="s">
        <v>1009</v>
      </c>
      <c r="D650" s="6" t="s">
        <v>3032</v>
      </c>
      <c r="E650" s="6" t="s">
        <v>1010</v>
      </c>
      <c r="F650" s="6" t="s">
        <v>4273</v>
      </c>
      <c r="G650" s="6" t="s">
        <v>1011</v>
      </c>
      <c r="H650" s="6" t="s">
        <v>3535</v>
      </c>
    </row>
    <row r="651" spans="1:8" x14ac:dyDescent="0.3">
      <c r="A651" s="6" t="s">
        <v>1740</v>
      </c>
      <c r="B651" s="6" t="s">
        <v>1741</v>
      </c>
      <c r="C651" s="6" t="s">
        <v>1745</v>
      </c>
      <c r="D651" s="6" t="s">
        <v>3188</v>
      </c>
      <c r="E651" s="6" t="s">
        <v>1746</v>
      </c>
      <c r="F651" s="6" t="s">
        <v>4274</v>
      </c>
      <c r="G651" s="6" t="s">
        <v>1011</v>
      </c>
      <c r="H651" s="6" t="s">
        <v>3535</v>
      </c>
    </row>
    <row r="652" spans="1:8" x14ac:dyDescent="0.3">
      <c r="A652" s="6" t="s">
        <v>1758</v>
      </c>
      <c r="B652" s="6" t="s">
        <v>1759</v>
      </c>
      <c r="C652" s="6" t="s">
        <v>1745</v>
      </c>
      <c r="D652" s="6" t="s">
        <v>3193</v>
      </c>
      <c r="E652" s="6" t="s">
        <v>1763</v>
      </c>
      <c r="F652" s="6" t="s">
        <v>4275</v>
      </c>
      <c r="G652" s="6" t="s">
        <v>1011</v>
      </c>
      <c r="H652" s="6" t="s">
        <v>3535</v>
      </c>
    </row>
    <row r="653" spans="1:8" x14ac:dyDescent="0.3">
      <c r="A653" s="6" t="s">
        <v>2482</v>
      </c>
      <c r="B653" s="6" t="s">
        <v>2483</v>
      </c>
      <c r="C653" s="6" t="s">
        <v>2518</v>
      </c>
      <c r="D653" s="9" t="s">
        <v>3660</v>
      </c>
      <c r="E653" s="6" t="s">
        <v>2519</v>
      </c>
      <c r="F653" s="6" t="s">
        <v>4276</v>
      </c>
      <c r="G653" s="6" t="s">
        <v>1011</v>
      </c>
      <c r="H653" s="6" t="s">
        <v>3535</v>
      </c>
    </row>
    <row r="654" spans="1:8" ht="46.8" x14ac:dyDescent="0.3">
      <c r="A654" s="6" t="s">
        <v>1883</v>
      </c>
      <c r="B654" s="6" t="s">
        <v>1884</v>
      </c>
      <c r="C654" s="6" t="s">
        <v>1885</v>
      </c>
      <c r="D654" s="6" t="s">
        <v>3221</v>
      </c>
      <c r="E654" s="6" t="s">
        <v>1886</v>
      </c>
      <c r="F654" s="6" t="s">
        <v>4277</v>
      </c>
      <c r="G654" s="6" t="s">
        <v>1887</v>
      </c>
      <c r="H654" s="6" t="s">
        <v>2127</v>
      </c>
    </row>
    <row r="655" spans="1:8" x14ac:dyDescent="0.3">
      <c r="A655" s="6" t="s">
        <v>2111</v>
      </c>
      <c r="B655" s="6" t="s">
        <v>2112</v>
      </c>
      <c r="C655" s="6" t="s">
        <v>2125</v>
      </c>
      <c r="D655" s="6" t="s">
        <v>3277</v>
      </c>
      <c r="E655" s="6" t="s">
        <v>2126</v>
      </c>
      <c r="F655" s="6" t="s">
        <v>4278</v>
      </c>
      <c r="G655" s="6" t="s">
        <v>1887</v>
      </c>
      <c r="H655" s="6" t="s">
        <v>2127</v>
      </c>
    </row>
    <row r="656" spans="1:8" x14ac:dyDescent="0.3">
      <c r="A656" s="6" t="s">
        <v>2482</v>
      </c>
      <c r="B656" s="6" t="s">
        <v>2483</v>
      </c>
      <c r="C656" s="6" t="s">
        <v>2490</v>
      </c>
      <c r="D656" s="9" t="s">
        <v>3660</v>
      </c>
      <c r="E656" s="6" t="s">
        <v>2491</v>
      </c>
      <c r="F656" s="6" t="s">
        <v>4279</v>
      </c>
      <c r="G656" s="6" t="s">
        <v>2492</v>
      </c>
      <c r="H656" s="6" t="s">
        <v>2127</v>
      </c>
    </row>
    <row r="657" spans="1:8" ht="31.2" x14ac:dyDescent="0.3">
      <c r="A657" s="6" t="s">
        <v>882</v>
      </c>
      <c r="B657" s="6" t="s">
        <v>883</v>
      </c>
      <c r="C657" s="6" t="s">
        <v>890</v>
      </c>
      <c r="D657" s="6" t="s">
        <v>3012</v>
      </c>
      <c r="E657" s="6" t="s">
        <v>891</v>
      </c>
      <c r="F657" s="6" t="s">
        <v>4280</v>
      </c>
      <c r="G657" s="6" t="s">
        <v>892</v>
      </c>
      <c r="H657" s="6" t="s">
        <v>2127</v>
      </c>
    </row>
    <row r="658" spans="1:8" x14ac:dyDescent="0.3">
      <c r="A658" s="6" t="s">
        <v>2800</v>
      </c>
      <c r="B658" s="6" t="s">
        <v>2801</v>
      </c>
      <c r="C658" s="6" t="str">
        <f>B658</f>
        <v>UFCV</v>
      </c>
      <c r="D658" s="6" t="s">
        <v>3407</v>
      </c>
      <c r="E658" s="6" t="s">
        <v>2809</v>
      </c>
      <c r="F658" s="6" t="s">
        <v>4281</v>
      </c>
      <c r="G658" s="6" t="s">
        <v>892</v>
      </c>
      <c r="H658" s="6" t="s">
        <v>2127</v>
      </c>
    </row>
    <row r="659" spans="1:8" ht="31.2" x14ac:dyDescent="0.3">
      <c r="A659" s="6" t="s">
        <v>2331</v>
      </c>
      <c r="B659" s="6" t="s">
        <v>2332</v>
      </c>
      <c r="C659" s="6" t="s">
        <v>2332</v>
      </c>
      <c r="D659" s="6" t="s">
        <v>3315</v>
      </c>
      <c r="E659" s="6" t="s">
        <v>2333</v>
      </c>
      <c r="F659" s="6" t="s">
        <v>4282</v>
      </c>
      <c r="G659" s="6" t="s">
        <v>2334</v>
      </c>
      <c r="H659" s="6" t="s">
        <v>3640</v>
      </c>
    </row>
    <row r="660" spans="1:8" x14ac:dyDescent="0.3">
      <c r="A660" s="6" t="s">
        <v>2482</v>
      </c>
      <c r="B660" s="6" t="s">
        <v>2483</v>
      </c>
      <c r="C660" s="6" t="s">
        <v>2526</v>
      </c>
      <c r="D660" s="6" t="s">
        <v>3347</v>
      </c>
      <c r="E660" s="6" t="s">
        <v>2527</v>
      </c>
      <c r="F660" s="6" t="s">
        <v>4283</v>
      </c>
      <c r="G660" s="6" t="s">
        <v>2528</v>
      </c>
      <c r="H660" s="6" t="s">
        <v>3651</v>
      </c>
    </row>
    <row r="661" spans="1:8" x14ac:dyDescent="0.3">
      <c r="A661" s="6" t="s">
        <v>1275</v>
      </c>
      <c r="B661" s="6" t="s">
        <v>1276</v>
      </c>
      <c r="C661" s="6" t="s">
        <v>1277</v>
      </c>
      <c r="D661" s="6" t="s">
        <v>3078</v>
      </c>
      <c r="E661" s="6" t="s">
        <v>1278</v>
      </c>
      <c r="F661" s="6" t="s">
        <v>4284</v>
      </c>
      <c r="G661" s="6" t="s">
        <v>1279</v>
      </c>
      <c r="H661" s="6" t="s">
        <v>1277</v>
      </c>
    </row>
    <row r="662" spans="1:8" ht="31.2" x14ac:dyDescent="0.3">
      <c r="A662" s="6" t="s">
        <v>2544</v>
      </c>
      <c r="B662" s="6" t="s">
        <v>2545</v>
      </c>
      <c r="C662" s="6" t="s">
        <v>588</v>
      </c>
      <c r="D662" s="6" t="s">
        <v>3350</v>
      </c>
      <c r="E662" s="6" t="s">
        <v>2546</v>
      </c>
      <c r="F662" s="6" t="s">
        <v>4285</v>
      </c>
      <c r="G662" s="6" t="s">
        <v>1279</v>
      </c>
      <c r="H662" s="6" t="s">
        <v>1277</v>
      </c>
    </row>
    <row r="663" spans="1:8" x14ac:dyDescent="0.3">
      <c r="A663" s="6" t="s">
        <v>584</v>
      </c>
      <c r="B663" s="6" t="s">
        <v>585</v>
      </c>
      <c r="C663" s="6" t="s">
        <v>585</v>
      </c>
      <c r="D663" s="6" t="s">
        <v>2937</v>
      </c>
      <c r="E663" s="6" t="s">
        <v>586</v>
      </c>
      <c r="F663" s="6" t="s">
        <v>4286</v>
      </c>
      <c r="G663" s="6" t="s">
        <v>587</v>
      </c>
      <c r="H663" s="6" t="s">
        <v>1277</v>
      </c>
    </row>
    <row r="664" spans="1:8" x14ac:dyDescent="0.3">
      <c r="A664" s="6" t="s">
        <v>1354</v>
      </c>
      <c r="B664" s="6" t="s">
        <v>1355</v>
      </c>
      <c r="C664" s="6" t="s">
        <v>588</v>
      </c>
      <c r="D664" s="6" t="s">
        <v>3099</v>
      </c>
      <c r="E664" s="6" t="s">
        <v>1369</v>
      </c>
      <c r="F664" s="6" t="s">
        <v>4287</v>
      </c>
      <c r="G664" s="6" t="s">
        <v>587</v>
      </c>
      <c r="H664" s="6" t="s">
        <v>1277</v>
      </c>
    </row>
    <row r="665" spans="1:8" ht="31.2" x14ac:dyDescent="0.3">
      <c r="A665" s="6" t="s">
        <v>1837</v>
      </c>
      <c r="B665" s="6" t="s">
        <v>1838</v>
      </c>
      <c r="C665" s="6" t="s">
        <v>1839</v>
      </c>
      <c r="D665" s="6" t="s">
        <v>3210</v>
      </c>
      <c r="E665" s="6" t="s">
        <v>1840</v>
      </c>
      <c r="F665" s="6" t="s">
        <v>4288</v>
      </c>
      <c r="G665" s="6" t="s">
        <v>587</v>
      </c>
      <c r="H665" s="6" t="s">
        <v>1277</v>
      </c>
    </row>
    <row r="666" spans="1:8" x14ac:dyDescent="0.3">
      <c r="A666" s="6" t="s">
        <v>1837</v>
      </c>
      <c r="B666" s="6" t="s">
        <v>1838</v>
      </c>
      <c r="C666" s="6" t="s">
        <v>1841</v>
      </c>
      <c r="D666" s="6" t="s">
        <v>3211</v>
      </c>
      <c r="E666" s="6" t="s">
        <v>1842</v>
      </c>
      <c r="F666" s="6" t="s">
        <v>4289</v>
      </c>
      <c r="G666" s="6" t="s">
        <v>1843</v>
      </c>
      <c r="H666" s="6" t="s">
        <v>3617</v>
      </c>
    </row>
    <row r="667" spans="1:8" ht="31.2" x14ac:dyDescent="0.3">
      <c r="A667" s="6" t="s">
        <v>2544</v>
      </c>
      <c r="B667" s="6" t="s">
        <v>2545</v>
      </c>
      <c r="C667" s="6" t="s">
        <v>1844</v>
      </c>
      <c r="D667" s="6" t="s">
        <v>3350</v>
      </c>
      <c r="E667" s="6" t="s">
        <v>2546</v>
      </c>
      <c r="F667" s="6" t="s">
        <v>4290</v>
      </c>
      <c r="G667" s="6" t="s">
        <v>1843</v>
      </c>
      <c r="H667" s="6" t="s">
        <v>3617</v>
      </c>
    </row>
    <row r="668" spans="1:8" ht="31.2" x14ac:dyDescent="0.3">
      <c r="A668" s="6" t="s">
        <v>2068</v>
      </c>
      <c r="B668" s="6" t="s">
        <v>2069</v>
      </c>
      <c r="C668" s="6" t="s">
        <v>2084</v>
      </c>
      <c r="D668" s="6" t="s">
        <v>3265</v>
      </c>
      <c r="E668" s="6" t="s">
        <v>2085</v>
      </c>
      <c r="F668" s="6" t="s">
        <v>4291</v>
      </c>
      <c r="G668" s="6" t="s">
        <v>2086</v>
      </c>
      <c r="H668" s="6" t="s">
        <v>3631</v>
      </c>
    </row>
    <row r="669" spans="1:8" x14ac:dyDescent="0.3">
      <c r="A669" s="6" t="s">
        <v>1770</v>
      </c>
      <c r="B669" s="6" t="s">
        <v>1771</v>
      </c>
      <c r="C669" s="6" t="s">
        <v>1776</v>
      </c>
      <c r="D669" s="6" t="s">
        <v>3195</v>
      </c>
      <c r="E669" s="6" t="s">
        <v>1773</v>
      </c>
      <c r="F669" s="6" t="s">
        <v>4292</v>
      </c>
      <c r="G669" s="6" t="s">
        <v>1777</v>
      </c>
      <c r="H669" s="6" t="s">
        <v>3612</v>
      </c>
    </row>
    <row r="670" spans="1:8" x14ac:dyDescent="0.3">
      <c r="A670" s="6" t="s">
        <v>242</v>
      </c>
      <c r="B670" s="6" t="s">
        <v>243</v>
      </c>
      <c r="C670" s="6" t="s">
        <v>247</v>
      </c>
      <c r="D670" s="6" t="s">
        <v>2874</v>
      </c>
      <c r="E670" s="6" t="s">
        <v>245</v>
      </c>
      <c r="F670" s="6" t="s">
        <v>4293</v>
      </c>
      <c r="G670" s="6" t="s">
        <v>248</v>
      </c>
      <c r="H670" s="6" t="s">
        <v>3438</v>
      </c>
    </row>
    <row r="671" spans="1:8" ht="31.2" x14ac:dyDescent="0.3">
      <c r="A671" s="6" t="s">
        <v>1283</v>
      </c>
      <c r="B671" s="6" t="s">
        <v>1284</v>
      </c>
      <c r="C671" s="6" t="s">
        <v>1297</v>
      </c>
      <c r="D671" s="6" t="s">
        <v>3082</v>
      </c>
      <c r="E671" s="6" t="s">
        <v>1291</v>
      </c>
      <c r="F671" s="6" t="s">
        <v>4294</v>
      </c>
      <c r="G671" s="6" t="s">
        <v>248</v>
      </c>
      <c r="H671" s="6" t="s">
        <v>3438</v>
      </c>
    </row>
    <row r="672" spans="1:8" x14ac:dyDescent="0.3">
      <c r="A672" s="6" t="s">
        <v>443</v>
      </c>
      <c r="B672" s="6" t="s">
        <v>444</v>
      </c>
      <c r="C672" s="6" t="s">
        <v>444</v>
      </c>
      <c r="D672" s="6" t="s">
        <v>2908</v>
      </c>
      <c r="E672" s="6" t="s">
        <v>445</v>
      </c>
      <c r="F672" s="6" t="s">
        <v>4295</v>
      </c>
      <c r="G672" s="6" t="s">
        <v>446</v>
      </c>
      <c r="H672" s="6" t="s">
        <v>3466</v>
      </c>
    </row>
    <row r="673" spans="1:8" x14ac:dyDescent="0.3">
      <c r="A673" s="6" t="s">
        <v>1770</v>
      </c>
      <c r="B673" s="6" t="s">
        <v>1771</v>
      </c>
      <c r="C673" s="6" t="s">
        <v>1781</v>
      </c>
      <c r="D673" s="6" t="s">
        <v>3195</v>
      </c>
      <c r="E673" s="6" t="s">
        <v>1773</v>
      </c>
      <c r="F673" s="6" t="s">
        <v>4296</v>
      </c>
      <c r="G673" s="6" t="s">
        <v>1782</v>
      </c>
      <c r="H673" s="6" t="s">
        <v>3613</v>
      </c>
    </row>
    <row r="674" spans="1:8" ht="31.2" x14ac:dyDescent="0.3">
      <c r="A674" s="6" t="s">
        <v>2544</v>
      </c>
      <c r="B674" s="6" t="s">
        <v>2545</v>
      </c>
      <c r="C674" s="6" t="s">
        <v>1783</v>
      </c>
      <c r="D674" s="6" t="s">
        <v>3350</v>
      </c>
      <c r="E674" s="6" t="s">
        <v>2546</v>
      </c>
      <c r="F674" s="6" t="s">
        <v>4297</v>
      </c>
      <c r="G674" s="6" t="s">
        <v>1782</v>
      </c>
      <c r="H674" s="6" t="s">
        <v>3613</v>
      </c>
    </row>
    <row r="675" spans="1:8" x14ac:dyDescent="0.3">
      <c r="A675" s="6" t="s">
        <v>1427</v>
      </c>
      <c r="B675" s="6" t="s">
        <v>1428</v>
      </c>
      <c r="C675" s="6" t="s">
        <v>1433</v>
      </c>
      <c r="D675" s="6" t="s">
        <v>3109</v>
      </c>
      <c r="E675" s="6" t="s">
        <v>1430</v>
      </c>
      <c r="F675" s="6" t="s">
        <v>4298</v>
      </c>
      <c r="G675" s="6" t="s">
        <v>1434</v>
      </c>
      <c r="H675" s="6" t="s">
        <v>3578</v>
      </c>
    </row>
    <row r="676" spans="1:8" ht="31.2" x14ac:dyDescent="0.3">
      <c r="A676" s="6" t="s">
        <v>1845</v>
      </c>
      <c r="B676" s="6" t="s">
        <v>1846</v>
      </c>
      <c r="C676" s="6" t="s">
        <v>1847</v>
      </c>
      <c r="D676" s="6" t="s">
        <v>3212</v>
      </c>
      <c r="E676" s="6" t="s">
        <v>1848</v>
      </c>
      <c r="F676" s="6" t="s">
        <v>4299</v>
      </c>
      <c r="G676" s="6" t="s">
        <v>1434</v>
      </c>
      <c r="H676" s="6" t="s">
        <v>3578</v>
      </c>
    </row>
    <row r="677" spans="1:8" ht="31.2" x14ac:dyDescent="0.3">
      <c r="A677" s="6" t="s">
        <v>2544</v>
      </c>
      <c r="B677" s="6" t="s">
        <v>2545</v>
      </c>
      <c r="C677" s="6" t="s">
        <v>1435</v>
      </c>
      <c r="D677" s="6" t="s">
        <v>3350</v>
      </c>
      <c r="E677" s="6" t="s">
        <v>2546</v>
      </c>
      <c r="F677" s="6" t="s">
        <v>4300</v>
      </c>
      <c r="G677" s="6" t="s">
        <v>1434</v>
      </c>
      <c r="H677" s="6" t="s">
        <v>3578</v>
      </c>
    </row>
    <row r="678" spans="1:8" x14ac:dyDescent="0.3">
      <c r="A678" s="6" t="s">
        <v>1770</v>
      </c>
      <c r="B678" s="6" t="s">
        <v>1771</v>
      </c>
      <c r="C678" s="6" t="s">
        <v>1772</v>
      </c>
      <c r="D678" s="6" t="s">
        <v>3195</v>
      </c>
      <c r="E678" s="6" t="s">
        <v>1773</v>
      </c>
      <c r="F678" s="6" t="s">
        <v>4301</v>
      </c>
      <c r="G678" s="6" t="s">
        <v>1774</v>
      </c>
      <c r="H678" s="6" t="s">
        <v>3611</v>
      </c>
    </row>
    <row r="679" spans="1:8" x14ac:dyDescent="0.3">
      <c r="A679" s="6" t="s">
        <v>1770</v>
      </c>
      <c r="B679" s="6" t="s">
        <v>1771</v>
      </c>
      <c r="C679" s="6" t="s">
        <v>1778</v>
      </c>
      <c r="D679" s="6" t="s">
        <v>3195</v>
      </c>
      <c r="E679" s="6" t="s">
        <v>1773</v>
      </c>
      <c r="F679" s="6" t="s">
        <v>4302</v>
      </c>
      <c r="G679" s="6" t="s">
        <v>1774</v>
      </c>
      <c r="H679" s="6" t="s">
        <v>3611</v>
      </c>
    </row>
    <row r="680" spans="1:8" x14ac:dyDescent="0.3">
      <c r="A680" s="6" t="s">
        <v>1770</v>
      </c>
      <c r="B680" s="6" t="s">
        <v>1771</v>
      </c>
      <c r="C680" s="6" t="s">
        <v>1779</v>
      </c>
      <c r="D680" s="6" t="s">
        <v>3196</v>
      </c>
      <c r="E680" s="6" t="s">
        <v>1780</v>
      </c>
      <c r="F680" s="6" t="s">
        <v>4303</v>
      </c>
      <c r="G680" s="6" t="s">
        <v>1774</v>
      </c>
      <c r="H680" s="6" t="s">
        <v>3611</v>
      </c>
    </row>
    <row r="681" spans="1:8" ht="31.2" x14ac:dyDescent="0.3">
      <c r="A681" s="6" t="s">
        <v>2544</v>
      </c>
      <c r="B681" s="6" t="s">
        <v>2545</v>
      </c>
      <c r="C681" s="6" t="s">
        <v>1775</v>
      </c>
      <c r="D681" s="6" t="s">
        <v>3350</v>
      </c>
      <c r="E681" s="6" t="s">
        <v>2546</v>
      </c>
      <c r="F681" s="6" t="s">
        <v>4304</v>
      </c>
      <c r="G681" s="6" t="s">
        <v>1774</v>
      </c>
      <c r="H681" s="6" t="s">
        <v>3611</v>
      </c>
    </row>
    <row r="682" spans="1:8" x14ac:dyDescent="0.3">
      <c r="A682" s="6" t="s">
        <v>242</v>
      </c>
      <c r="B682" s="6" t="s">
        <v>243</v>
      </c>
      <c r="C682" s="6" t="s">
        <v>255</v>
      </c>
      <c r="D682" s="6" t="s">
        <v>2874</v>
      </c>
      <c r="E682" s="6" t="s">
        <v>245</v>
      </c>
      <c r="F682" s="6" t="s">
        <v>4305</v>
      </c>
      <c r="G682" s="6" t="s">
        <v>256</v>
      </c>
      <c r="H682" s="6" t="s">
        <v>3441</v>
      </c>
    </row>
    <row r="683" spans="1:8" x14ac:dyDescent="0.3">
      <c r="A683" s="6" t="s">
        <v>1427</v>
      </c>
      <c r="B683" s="6" t="s">
        <v>1428</v>
      </c>
      <c r="C683" s="6" t="s">
        <v>1429</v>
      </c>
      <c r="D683" s="6" t="s">
        <v>3109</v>
      </c>
      <c r="E683" s="6" t="s">
        <v>1430</v>
      </c>
      <c r="F683" s="6" t="s">
        <v>4306</v>
      </c>
      <c r="G683" s="6" t="s">
        <v>256</v>
      </c>
      <c r="H683" s="6" t="s">
        <v>3441</v>
      </c>
    </row>
    <row r="684" spans="1:8" ht="31.2" x14ac:dyDescent="0.3">
      <c r="A684" s="6" t="s">
        <v>2544</v>
      </c>
      <c r="B684" s="6" t="s">
        <v>2545</v>
      </c>
      <c r="C684" s="6" t="s">
        <v>257</v>
      </c>
      <c r="D684" s="6" t="s">
        <v>3350</v>
      </c>
      <c r="E684" s="6" t="s">
        <v>2546</v>
      </c>
      <c r="F684" s="6" t="s">
        <v>4307</v>
      </c>
      <c r="G684" s="6" t="s">
        <v>256</v>
      </c>
      <c r="H684" s="6" t="s">
        <v>3441</v>
      </c>
    </row>
    <row r="685" spans="1:8" x14ac:dyDescent="0.3">
      <c r="A685" s="6" t="s">
        <v>506</v>
      </c>
      <c r="B685" s="6" t="s">
        <v>507</v>
      </c>
      <c r="C685" s="6" t="s">
        <v>507</v>
      </c>
      <c r="D685" s="6" t="s">
        <v>2921</v>
      </c>
      <c r="E685" s="6" t="s">
        <v>508</v>
      </c>
      <c r="F685" s="6" t="s">
        <v>4308</v>
      </c>
      <c r="G685" s="6" t="s">
        <v>509</v>
      </c>
      <c r="H685" s="6" t="s">
        <v>1235</v>
      </c>
    </row>
    <row r="686" spans="1:8" x14ac:dyDescent="0.3">
      <c r="A686" s="6" t="s">
        <v>1354</v>
      </c>
      <c r="B686" s="6" t="s">
        <v>1355</v>
      </c>
      <c r="C686" s="6" t="s">
        <v>510</v>
      </c>
      <c r="D686" s="6" t="s">
        <v>3099</v>
      </c>
      <c r="E686" s="6" t="s">
        <v>1369</v>
      </c>
      <c r="F686" s="6" t="s">
        <v>4309</v>
      </c>
      <c r="G686" s="6" t="s">
        <v>509</v>
      </c>
      <c r="H686" s="6" t="s">
        <v>1235</v>
      </c>
    </row>
    <row r="687" spans="1:8" x14ac:dyDescent="0.3">
      <c r="A687" s="6" t="s">
        <v>1929</v>
      </c>
      <c r="B687" s="6" t="s">
        <v>1930</v>
      </c>
      <c r="C687" s="6" t="s">
        <v>1235</v>
      </c>
      <c r="D687" s="6" t="s">
        <v>3236</v>
      </c>
      <c r="E687" s="6" t="s">
        <v>1939</v>
      </c>
      <c r="F687" s="6" t="s">
        <v>4310</v>
      </c>
      <c r="G687" s="6" t="s">
        <v>509</v>
      </c>
      <c r="H687" s="6" t="s">
        <v>1235</v>
      </c>
    </row>
    <row r="688" spans="1:8" x14ac:dyDescent="0.3">
      <c r="A688" s="6" t="s">
        <v>1233</v>
      </c>
      <c r="B688" s="6" t="s">
        <v>1234</v>
      </c>
      <c r="C688" s="6" t="s">
        <v>1235</v>
      </c>
      <c r="D688" s="6" t="s">
        <v>3069</v>
      </c>
      <c r="E688" s="6" t="s">
        <v>1236</v>
      </c>
      <c r="F688" s="6" t="s">
        <v>4311</v>
      </c>
      <c r="G688" s="6" t="s">
        <v>1237</v>
      </c>
      <c r="H688" s="6" t="s">
        <v>1235</v>
      </c>
    </row>
    <row r="689" spans="1:8" x14ac:dyDescent="0.3">
      <c r="A689" s="6" t="s">
        <v>1427</v>
      </c>
      <c r="B689" s="6" t="s">
        <v>1428</v>
      </c>
      <c r="C689" s="6" t="s">
        <v>1431</v>
      </c>
      <c r="D689" s="6" t="s">
        <v>3110</v>
      </c>
      <c r="E689" s="6" t="s">
        <v>1432</v>
      </c>
      <c r="F689" s="6" t="s">
        <v>4312</v>
      </c>
      <c r="G689" s="6" t="s">
        <v>1237</v>
      </c>
      <c r="H689" s="6" t="s">
        <v>1235</v>
      </c>
    </row>
    <row r="690" spans="1:8" x14ac:dyDescent="0.3">
      <c r="A690" s="6" t="s">
        <v>2796</v>
      </c>
      <c r="B690" s="6" t="s">
        <v>2797</v>
      </c>
      <c r="C690" s="6" t="str">
        <f t="shared" ref="C690:C691" si="35">B690</f>
        <v>Tremplin ANEPA</v>
      </c>
      <c r="D690" s="6" t="s">
        <v>3402</v>
      </c>
      <c r="E690" s="6" t="s">
        <v>2798</v>
      </c>
      <c r="F690" s="6" t="s">
        <v>4313</v>
      </c>
      <c r="G690" s="6" t="s">
        <v>2799</v>
      </c>
      <c r="H690" s="6" t="s">
        <v>1541</v>
      </c>
    </row>
    <row r="691" spans="1:8" ht="31.2" x14ac:dyDescent="0.3">
      <c r="A691" s="6" t="s">
        <v>260</v>
      </c>
      <c r="B691" s="6" t="s">
        <v>261</v>
      </c>
      <c r="C691" s="6" t="str">
        <f t="shared" si="35"/>
        <v>ALPES - ASSOCIATION LYONNAISE DE PROMOTION ET D’EDUCATION SOCIALE</v>
      </c>
      <c r="D691" s="6" t="s">
        <v>2875</v>
      </c>
      <c r="E691" s="6" t="s">
        <v>262</v>
      </c>
      <c r="F691" s="6" t="s">
        <v>4314</v>
      </c>
      <c r="G691" s="6" t="s">
        <v>265</v>
      </c>
      <c r="H691" s="6" t="s">
        <v>1541</v>
      </c>
    </row>
    <row r="692" spans="1:8" x14ac:dyDescent="0.3">
      <c r="A692" s="6" t="s">
        <v>1946</v>
      </c>
      <c r="B692" s="6" t="s">
        <v>1947</v>
      </c>
      <c r="C692" s="6" t="s">
        <v>1948</v>
      </c>
      <c r="D692" s="6" t="s">
        <v>3238</v>
      </c>
      <c r="E692" s="6" t="s">
        <v>1949</v>
      </c>
      <c r="F692" s="6" t="s">
        <v>4315</v>
      </c>
      <c r="G692" s="6" t="s">
        <v>265</v>
      </c>
      <c r="H692" s="6" t="s">
        <v>1541</v>
      </c>
    </row>
    <row r="693" spans="1:8" x14ac:dyDescent="0.3">
      <c r="A693" s="6" t="s">
        <v>1160</v>
      </c>
      <c r="B693" s="6" t="s">
        <v>1161</v>
      </c>
      <c r="C693" s="6" t="s">
        <v>1220</v>
      </c>
      <c r="D693" s="6" t="s">
        <v>3061</v>
      </c>
      <c r="E693" s="6" t="s">
        <v>1167</v>
      </c>
      <c r="F693" s="6" t="s">
        <v>4316</v>
      </c>
      <c r="G693" s="6" t="s">
        <v>1221</v>
      </c>
      <c r="H693" s="6" t="s">
        <v>1541</v>
      </c>
    </row>
    <row r="694" spans="1:8" ht="31.2" x14ac:dyDescent="0.3">
      <c r="A694" s="6" t="s">
        <v>2016</v>
      </c>
      <c r="B694" s="7" t="s">
        <v>4719</v>
      </c>
      <c r="C694" s="7" t="s">
        <v>4720</v>
      </c>
      <c r="D694" s="6" t="s">
        <v>3255</v>
      </c>
      <c r="E694" s="6" t="s">
        <v>2017</v>
      </c>
      <c r="F694" s="6" t="s">
        <v>4317</v>
      </c>
      <c r="G694" s="6" t="s">
        <v>1221</v>
      </c>
      <c r="H694" s="6" t="s">
        <v>1541</v>
      </c>
    </row>
    <row r="695" spans="1:8" x14ac:dyDescent="0.3">
      <c r="A695" s="6" t="s">
        <v>2639</v>
      </c>
      <c r="B695" s="6" t="s">
        <v>2640</v>
      </c>
      <c r="C695" s="6" t="s">
        <v>2641</v>
      </c>
      <c r="D695" s="6" t="s">
        <v>3365</v>
      </c>
      <c r="E695" s="6" t="s">
        <v>2642</v>
      </c>
      <c r="F695" s="6" t="s">
        <v>4318</v>
      </c>
      <c r="G695" s="6" t="s">
        <v>1221</v>
      </c>
      <c r="H695" s="6" t="s">
        <v>1541</v>
      </c>
    </row>
    <row r="696" spans="1:8" x14ac:dyDescent="0.3">
      <c r="A696" s="6" t="s">
        <v>108</v>
      </c>
      <c r="B696" s="6" t="s">
        <v>109</v>
      </c>
      <c r="C696" s="6" t="s">
        <v>114</v>
      </c>
      <c r="D696" s="6" t="s">
        <v>2842</v>
      </c>
      <c r="E696" s="6" t="s">
        <v>111</v>
      </c>
      <c r="F696" s="6" t="s">
        <v>4319</v>
      </c>
      <c r="G696" s="6" t="s">
        <v>115</v>
      </c>
      <c r="H696" s="6" t="s">
        <v>1541</v>
      </c>
    </row>
    <row r="697" spans="1:8" x14ac:dyDescent="0.3">
      <c r="A697" s="6" t="s">
        <v>2537</v>
      </c>
      <c r="B697" s="6" t="s">
        <v>2538</v>
      </c>
      <c r="C697" s="6" t="str">
        <f>B697</f>
        <v>REN – Rhône-Alpes Emplois Nouveaux</v>
      </c>
      <c r="D697" s="6" t="s">
        <v>3349</v>
      </c>
      <c r="E697" s="6" t="s">
        <v>2539</v>
      </c>
      <c r="F697" s="6" t="s">
        <v>4320</v>
      </c>
      <c r="G697" s="6" t="s">
        <v>115</v>
      </c>
      <c r="H697" s="6" t="s">
        <v>1541</v>
      </c>
    </row>
    <row r="698" spans="1:8" x14ac:dyDescent="0.3">
      <c r="A698" s="6" t="s">
        <v>644</v>
      </c>
      <c r="B698" s="6" t="s">
        <v>645</v>
      </c>
      <c r="C698" s="6" t="s">
        <v>646</v>
      </c>
      <c r="D698" s="6" t="s">
        <v>2952</v>
      </c>
      <c r="E698" s="6" t="s">
        <v>647</v>
      </c>
      <c r="F698" s="6" t="s">
        <v>4321</v>
      </c>
      <c r="G698" s="6" t="s">
        <v>648</v>
      </c>
      <c r="H698" s="6" t="s">
        <v>1541</v>
      </c>
    </row>
    <row r="699" spans="1:8" x14ac:dyDescent="0.3">
      <c r="A699" s="6" t="s">
        <v>811</v>
      </c>
      <c r="B699" s="6" t="s">
        <v>812</v>
      </c>
      <c r="C699" s="6" t="str">
        <f t="shared" ref="C699" si="36">B699</f>
        <v>CEFI</v>
      </c>
      <c r="D699" s="6" t="s">
        <v>2989</v>
      </c>
      <c r="E699" s="6" t="s">
        <v>819</v>
      </c>
      <c r="F699" s="6" t="s">
        <v>4322</v>
      </c>
      <c r="G699" s="6" t="s">
        <v>820</v>
      </c>
      <c r="H699" s="6" t="s">
        <v>1541</v>
      </c>
    </row>
    <row r="700" spans="1:8" ht="31.2" x14ac:dyDescent="0.3">
      <c r="A700" s="6" t="s">
        <v>2016</v>
      </c>
      <c r="B700" s="7" t="s">
        <v>4719</v>
      </c>
      <c r="C700" s="7" t="s">
        <v>4720</v>
      </c>
      <c r="D700" s="6" t="s">
        <v>3255</v>
      </c>
      <c r="E700" s="6" t="s">
        <v>2017</v>
      </c>
      <c r="F700" s="6" t="s">
        <v>4323</v>
      </c>
      <c r="G700" s="6" t="s">
        <v>820</v>
      </c>
      <c r="H700" s="6" t="s">
        <v>1541</v>
      </c>
    </row>
    <row r="701" spans="1:8" x14ac:dyDescent="0.3">
      <c r="A701" s="6" t="s">
        <v>149</v>
      </c>
      <c r="B701" s="6" t="s">
        <v>150</v>
      </c>
      <c r="C701" s="6" t="s">
        <v>156</v>
      </c>
      <c r="D701" s="6" t="s">
        <v>2854</v>
      </c>
      <c r="E701" s="6" t="s">
        <v>157</v>
      </c>
      <c r="F701" s="6" t="s">
        <v>4324</v>
      </c>
      <c r="G701" s="6" t="s">
        <v>158</v>
      </c>
      <c r="H701" s="6" t="s">
        <v>1541</v>
      </c>
    </row>
    <row r="702" spans="1:8" x14ac:dyDescent="0.3">
      <c r="A702" s="6" t="s">
        <v>2537</v>
      </c>
      <c r="B702" s="6" t="s">
        <v>2538</v>
      </c>
      <c r="C702" s="6" t="str">
        <f t="shared" ref="C702" si="37">B702</f>
        <v>REN – Rhône-Alpes Emplois Nouveaux</v>
      </c>
      <c r="D702" s="6" t="s">
        <v>3349</v>
      </c>
      <c r="E702" s="6" t="s">
        <v>2539</v>
      </c>
      <c r="F702" s="6" t="s">
        <v>4325</v>
      </c>
      <c r="G702" s="6" t="s">
        <v>158</v>
      </c>
      <c r="H702" s="6" t="s">
        <v>1541</v>
      </c>
    </row>
    <row r="703" spans="1:8" ht="31.2" x14ac:dyDescent="0.3">
      <c r="A703" s="6" t="s">
        <v>2016</v>
      </c>
      <c r="B703" s="7" t="s">
        <v>4719</v>
      </c>
      <c r="C703" s="7" t="s">
        <v>4720</v>
      </c>
      <c r="D703" s="6" t="s">
        <v>3255</v>
      </c>
      <c r="E703" s="6" t="s">
        <v>2022</v>
      </c>
      <c r="F703" s="6" t="s">
        <v>4326</v>
      </c>
      <c r="G703" s="6" t="s">
        <v>2041</v>
      </c>
      <c r="H703" s="6" t="s">
        <v>2042</v>
      </c>
    </row>
    <row r="704" spans="1:8" ht="31.2" x14ac:dyDescent="0.3">
      <c r="A704" s="6" t="s">
        <v>2639</v>
      </c>
      <c r="B704" s="6" t="s">
        <v>2640</v>
      </c>
      <c r="C704" s="6" t="s">
        <v>2641</v>
      </c>
      <c r="D704" s="6" t="s">
        <v>3364</v>
      </c>
      <c r="E704" s="6" t="s">
        <v>2642</v>
      </c>
      <c r="F704" s="6" t="s">
        <v>4327</v>
      </c>
      <c r="G704" s="6" t="s">
        <v>2041</v>
      </c>
      <c r="H704" s="6" t="s">
        <v>2042</v>
      </c>
    </row>
    <row r="705" spans="1:8" ht="31.2" x14ac:dyDescent="0.3">
      <c r="A705" s="6" t="s">
        <v>2016</v>
      </c>
      <c r="B705" s="7" t="s">
        <v>4719</v>
      </c>
      <c r="C705" s="7" t="s">
        <v>4720</v>
      </c>
      <c r="D705" s="6" t="s">
        <v>3255</v>
      </c>
      <c r="E705" s="6" t="s">
        <v>2017</v>
      </c>
      <c r="F705" s="6" t="s">
        <v>4328</v>
      </c>
      <c r="G705" s="6" t="s">
        <v>2018</v>
      </c>
      <c r="H705" s="6" t="s">
        <v>2019</v>
      </c>
    </row>
    <row r="706" spans="1:8" ht="31.2" x14ac:dyDescent="0.3">
      <c r="A706" s="6" t="s">
        <v>2016</v>
      </c>
      <c r="B706" s="7" t="s">
        <v>4719</v>
      </c>
      <c r="C706" s="7" t="s">
        <v>4720</v>
      </c>
      <c r="D706" s="6" t="s">
        <v>3255</v>
      </c>
      <c r="E706" s="6" t="s">
        <v>2017</v>
      </c>
      <c r="F706" s="6" t="s">
        <v>4329</v>
      </c>
      <c r="G706" s="6" t="s">
        <v>2018</v>
      </c>
      <c r="H706" s="6" t="s">
        <v>2019</v>
      </c>
    </row>
    <row r="707" spans="1:8" x14ac:dyDescent="0.3">
      <c r="A707" s="6" t="s">
        <v>2537</v>
      </c>
      <c r="B707" s="6" t="s">
        <v>2538</v>
      </c>
      <c r="C707" s="6" t="str">
        <f t="shared" ref="C707" si="38">B707</f>
        <v>REN – Rhône-Alpes Emplois Nouveaux</v>
      </c>
      <c r="D707" s="6" t="s">
        <v>3349</v>
      </c>
      <c r="E707" s="6" t="s">
        <v>2539</v>
      </c>
      <c r="F707" s="6" t="s">
        <v>4330</v>
      </c>
      <c r="G707" s="6" t="s">
        <v>2542</v>
      </c>
      <c r="H707" s="6" t="s">
        <v>2543</v>
      </c>
    </row>
    <row r="708" spans="1:8" x14ac:dyDescent="0.3">
      <c r="A708" s="6" t="s">
        <v>912</v>
      </c>
      <c r="B708" s="6" t="s">
        <v>913</v>
      </c>
      <c r="C708" s="6" t="s">
        <v>916</v>
      </c>
      <c r="D708" s="6" t="s">
        <v>3018</v>
      </c>
      <c r="E708" s="6" t="s">
        <v>915</v>
      </c>
      <c r="F708" s="6" t="s">
        <v>4331</v>
      </c>
      <c r="G708" s="6" t="s">
        <v>917</v>
      </c>
      <c r="H708" s="6" t="s">
        <v>3514</v>
      </c>
    </row>
    <row r="709" spans="1:8" x14ac:dyDescent="0.3">
      <c r="A709" s="6" t="s">
        <v>918</v>
      </c>
      <c r="B709" s="6" t="s">
        <v>913</v>
      </c>
      <c r="C709" s="6" t="s">
        <v>916</v>
      </c>
      <c r="D709" s="6" t="s">
        <v>3018</v>
      </c>
      <c r="E709" s="6" t="s">
        <v>915</v>
      </c>
      <c r="F709" s="6" t="s">
        <v>4331</v>
      </c>
      <c r="G709" s="6" t="s">
        <v>917</v>
      </c>
      <c r="H709" s="6" t="s">
        <v>3514</v>
      </c>
    </row>
    <row r="710" spans="1:8" ht="31.2" x14ac:dyDescent="0.3">
      <c r="A710" s="6" t="s">
        <v>2016</v>
      </c>
      <c r="B710" s="7" t="s">
        <v>4719</v>
      </c>
      <c r="C710" s="7" t="s">
        <v>4720</v>
      </c>
      <c r="D710" s="6" t="s">
        <v>3255</v>
      </c>
      <c r="E710" s="6" t="s">
        <v>2017</v>
      </c>
      <c r="F710" s="6" t="s">
        <v>4332</v>
      </c>
      <c r="G710" s="6" t="s">
        <v>917</v>
      </c>
      <c r="H710" s="6" t="s">
        <v>2040</v>
      </c>
    </row>
    <row r="711" spans="1:8" x14ac:dyDescent="0.3">
      <c r="A711" s="6" t="s">
        <v>2636</v>
      </c>
      <c r="B711" s="6" t="s">
        <v>2637</v>
      </c>
      <c r="C711" s="6" t="str">
        <f t="shared" ref="C711" si="39">B711</f>
        <v>SAFORE</v>
      </c>
      <c r="D711" s="6" t="s">
        <v>3363</v>
      </c>
      <c r="E711" s="6" t="s">
        <v>2638</v>
      </c>
      <c r="F711" s="6" t="s">
        <v>4333</v>
      </c>
      <c r="G711" s="6" t="s">
        <v>917</v>
      </c>
      <c r="H711" s="6" t="s">
        <v>2040</v>
      </c>
    </row>
    <row r="712" spans="1:8" ht="31.2" x14ac:dyDescent="0.3">
      <c r="A712" s="6" t="s">
        <v>827</v>
      </c>
      <c r="B712" s="6" t="s">
        <v>828</v>
      </c>
      <c r="C712" s="6" t="s">
        <v>836</v>
      </c>
      <c r="D712" s="6" t="s">
        <v>2994</v>
      </c>
      <c r="E712" s="6" t="s">
        <v>837</v>
      </c>
      <c r="F712" s="6" t="s">
        <v>4334</v>
      </c>
      <c r="G712" s="6" t="s">
        <v>838</v>
      </c>
      <c r="H712" s="6" t="s">
        <v>1541</v>
      </c>
    </row>
    <row r="713" spans="1:8" x14ac:dyDescent="0.3">
      <c r="A713" s="6" t="s">
        <v>2537</v>
      </c>
      <c r="B713" s="6" t="s">
        <v>2538</v>
      </c>
      <c r="C713" s="6" t="str">
        <f t="shared" ref="C713:C715" si="40">B713</f>
        <v>REN – Rhône-Alpes Emplois Nouveaux</v>
      </c>
      <c r="D713" s="6" t="s">
        <v>3349</v>
      </c>
      <c r="E713" s="6" t="s">
        <v>2539</v>
      </c>
      <c r="F713" s="6" t="s">
        <v>4335</v>
      </c>
      <c r="G713" s="6" t="s">
        <v>2540</v>
      </c>
      <c r="H713" s="6" t="s">
        <v>2541</v>
      </c>
    </row>
    <row r="714" spans="1:8" ht="31.2" x14ac:dyDescent="0.3">
      <c r="A714" s="6" t="s">
        <v>2016</v>
      </c>
      <c r="B714" s="7" t="s">
        <v>4719</v>
      </c>
      <c r="C714" s="7" t="s">
        <v>4720</v>
      </c>
      <c r="D714" s="6" t="s">
        <v>3255</v>
      </c>
      <c r="E714" s="6" t="s">
        <v>2017</v>
      </c>
      <c r="F714" s="6" t="s">
        <v>4336</v>
      </c>
      <c r="G714" s="6" t="s">
        <v>2027</v>
      </c>
      <c r="H714" s="6" t="s">
        <v>2028</v>
      </c>
    </row>
    <row r="715" spans="1:8" x14ac:dyDescent="0.3">
      <c r="A715" s="6" t="s">
        <v>811</v>
      </c>
      <c r="B715" s="6" t="s">
        <v>812</v>
      </c>
      <c r="C715" s="6" t="str">
        <f t="shared" si="40"/>
        <v>CEFI</v>
      </c>
      <c r="D715" s="6" t="s">
        <v>2988</v>
      </c>
      <c r="E715" s="6" t="s">
        <v>817</v>
      </c>
      <c r="F715" s="6" t="s">
        <v>4337</v>
      </c>
      <c r="G715" s="6" t="s">
        <v>816</v>
      </c>
      <c r="H715" s="6" t="s">
        <v>818</v>
      </c>
    </row>
    <row r="716" spans="1:8" ht="31.2" x14ac:dyDescent="0.3">
      <c r="A716" s="6" t="s">
        <v>1519</v>
      </c>
      <c r="B716" s="6" t="s">
        <v>1520</v>
      </c>
      <c r="C716" s="6" t="s">
        <v>1521</v>
      </c>
      <c r="D716" s="6" t="s">
        <v>3134</v>
      </c>
      <c r="E716" s="6" t="s">
        <v>1522</v>
      </c>
      <c r="F716" s="6" t="s">
        <v>4338</v>
      </c>
      <c r="G716" s="6" t="s">
        <v>1523</v>
      </c>
      <c r="H716" s="6" t="s">
        <v>3592</v>
      </c>
    </row>
    <row r="717" spans="1:8" x14ac:dyDescent="0.3">
      <c r="A717" s="6" t="s">
        <v>811</v>
      </c>
      <c r="B717" s="6" t="s">
        <v>812</v>
      </c>
      <c r="C717" s="6" t="str">
        <f>B717</f>
        <v>CEFI</v>
      </c>
      <c r="D717" s="6" t="s">
        <v>2987</v>
      </c>
      <c r="E717" s="6" t="s">
        <v>814</v>
      </c>
      <c r="F717" s="6" t="s">
        <v>4339</v>
      </c>
      <c r="G717" s="6" t="s">
        <v>813</v>
      </c>
      <c r="H717" s="6" t="s">
        <v>815</v>
      </c>
    </row>
    <row r="718" spans="1:8" x14ac:dyDescent="0.3">
      <c r="A718" s="6" t="s">
        <v>912</v>
      </c>
      <c r="B718" s="6" t="s">
        <v>913</v>
      </c>
      <c r="C718" s="6" t="s">
        <v>914</v>
      </c>
      <c r="D718" s="6" t="s">
        <v>3018</v>
      </c>
      <c r="E718" s="6" t="s">
        <v>915</v>
      </c>
      <c r="F718" s="6" t="s">
        <v>4340</v>
      </c>
      <c r="G718" s="6" t="s">
        <v>813</v>
      </c>
      <c r="H718" s="6" t="s">
        <v>815</v>
      </c>
    </row>
    <row r="719" spans="1:8" x14ac:dyDescent="0.3">
      <c r="A719" s="6" t="s">
        <v>918</v>
      </c>
      <c r="B719" s="6" t="s">
        <v>913</v>
      </c>
      <c r="C719" s="6" t="s">
        <v>914</v>
      </c>
      <c r="D719" s="6" t="s">
        <v>3018</v>
      </c>
      <c r="E719" s="6" t="s">
        <v>915</v>
      </c>
      <c r="F719" s="6" t="s">
        <v>4340</v>
      </c>
      <c r="G719" s="6" t="s">
        <v>813</v>
      </c>
      <c r="H719" s="6" t="s">
        <v>815</v>
      </c>
    </row>
    <row r="720" spans="1:8" x14ac:dyDescent="0.3">
      <c r="A720" s="6" t="s">
        <v>611</v>
      </c>
      <c r="B720" s="6" t="s">
        <v>612</v>
      </c>
      <c r="C720" s="6" t="s">
        <v>613</v>
      </c>
      <c r="D720" s="6" t="s">
        <v>2943</v>
      </c>
      <c r="E720" s="6" t="s">
        <v>614</v>
      </c>
      <c r="F720" s="6" t="s">
        <v>4341</v>
      </c>
      <c r="G720" s="6" t="s">
        <v>615</v>
      </c>
      <c r="H720" s="6" t="s">
        <v>2438</v>
      </c>
    </row>
    <row r="721" spans="1:8" x14ac:dyDescent="0.3">
      <c r="A721" s="6" t="s">
        <v>1160</v>
      </c>
      <c r="B721" s="6" t="s">
        <v>1161</v>
      </c>
      <c r="C721" s="6" t="s">
        <v>1198</v>
      </c>
      <c r="D721" s="6" t="s">
        <v>3063</v>
      </c>
      <c r="E721" s="6" t="s">
        <v>1172</v>
      </c>
      <c r="F721" s="6" t="s">
        <v>4342</v>
      </c>
      <c r="G721" s="6" t="s">
        <v>615</v>
      </c>
      <c r="H721" s="6" t="s">
        <v>2438</v>
      </c>
    </row>
    <row r="722" spans="1:8" ht="31.2" x14ac:dyDescent="0.3">
      <c r="A722" s="6" t="s">
        <v>2436</v>
      </c>
      <c r="B722" s="6" t="s">
        <v>2437</v>
      </c>
      <c r="C722" s="6" t="s">
        <v>2438</v>
      </c>
      <c r="D722" s="6" t="s">
        <v>3335</v>
      </c>
      <c r="E722" s="6" t="s">
        <v>2439</v>
      </c>
      <c r="F722" s="6" t="s">
        <v>4343</v>
      </c>
      <c r="G722" s="6" t="s">
        <v>615</v>
      </c>
      <c r="H722" s="6" t="s">
        <v>2438</v>
      </c>
    </row>
    <row r="723" spans="1:8" ht="31.2" x14ac:dyDescent="0.3">
      <c r="A723" s="6" t="s">
        <v>534</v>
      </c>
      <c r="B723" s="6" t="s">
        <v>535</v>
      </c>
      <c r="C723" s="6" t="s">
        <v>535</v>
      </c>
      <c r="D723" s="6" t="s">
        <v>2927</v>
      </c>
      <c r="E723" s="6" t="s">
        <v>536</v>
      </c>
      <c r="F723" s="6" t="s">
        <v>4344</v>
      </c>
      <c r="G723" s="6" t="s">
        <v>537</v>
      </c>
      <c r="H723" s="6" t="s">
        <v>3477</v>
      </c>
    </row>
    <row r="724" spans="1:8" ht="31.2" x14ac:dyDescent="0.3">
      <c r="A724" s="6" t="s">
        <v>1529</v>
      </c>
      <c r="B724" s="6" t="s">
        <v>1530</v>
      </c>
      <c r="C724" s="6" t="s">
        <v>1534</v>
      </c>
      <c r="D724" s="6" t="s">
        <v>3136</v>
      </c>
      <c r="E724" s="6" t="s">
        <v>1532</v>
      </c>
      <c r="F724" s="6" t="s">
        <v>4345</v>
      </c>
      <c r="G724" s="6" t="s">
        <v>1535</v>
      </c>
      <c r="H724" s="6" t="s">
        <v>3594</v>
      </c>
    </row>
    <row r="725" spans="1:8" x14ac:dyDescent="0.3">
      <c r="A725" s="6" t="s">
        <v>439</v>
      </c>
      <c r="B725" s="6" t="s">
        <v>440</v>
      </c>
      <c r="C725" s="6" t="s">
        <v>440</v>
      </c>
      <c r="D725" s="6" t="s">
        <v>2907</v>
      </c>
      <c r="E725" s="6" t="s">
        <v>441</v>
      </c>
      <c r="F725" s="6" t="s">
        <v>4346</v>
      </c>
      <c r="G725" s="6" t="s">
        <v>442</v>
      </c>
      <c r="H725" s="6" t="s">
        <v>3465</v>
      </c>
    </row>
    <row r="726" spans="1:8" x14ac:dyDescent="0.3">
      <c r="A726" s="6" t="s">
        <v>311</v>
      </c>
      <c r="B726" s="6" t="s">
        <v>312</v>
      </c>
      <c r="C726" s="6" t="s">
        <v>320</v>
      </c>
      <c r="D726" s="6" t="s">
        <v>2884</v>
      </c>
      <c r="E726" s="6" t="s">
        <v>314</v>
      </c>
      <c r="F726" s="6" t="s">
        <v>4347</v>
      </c>
      <c r="G726" s="6" t="s">
        <v>321</v>
      </c>
      <c r="H726" s="6" t="s">
        <v>3445</v>
      </c>
    </row>
    <row r="727" spans="1:8" x14ac:dyDescent="0.3">
      <c r="A727" s="6" t="s">
        <v>1399</v>
      </c>
      <c r="B727" s="6" t="s">
        <v>1400</v>
      </c>
      <c r="C727" s="6" t="s">
        <v>1410</v>
      </c>
      <c r="D727" s="6" t="s">
        <v>3106</v>
      </c>
      <c r="E727" s="6" t="s">
        <v>1402</v>
      </c>
      <c r="F727" s="6" t="s">
        <v>4348</v>
      </c>
      <c r="G727" s="6" t="s">
        <v>321</v>
      </c>
      <c r="H727" s="6" t="s">
        <v>3445</v>
      </c>
    </row>
    <row r="728" spans="1:8" x14ac:dyDescent="0.3">
      <c r="A728" s="6" t="s">
        <v>311</v>
      </c>
      <c r="B728" s="6" t="s">
        <v>312</v>
      </c>
      <c r="C728" s="6" t="s">
        <v>322</v>
      </c>
      <c r="D728" s="6" t="s">
        <v>2884</v>
      </c>
      <c r="E728" s="6" t="s">
        <v>314</v>
      </c>
      <c r="F728" s="6" t="s">
        <v>4349</v>
      </c>
      <c r="G728" s="6" t="s">
        <v>323</v>
      </c>
      <c r="H728" s="6" t="s">
        <v>3446</v>
      </c>
    </row>
    <row r="729" spans="1:8" ht="31.2" x14ac:dyDescent="0.3">
      <c r="A729" s="6" t="s">
        <v>1160</v>
      </c>
      <c r="B729" s="6" t="s">
        <v>1161</v>
      </c>
      <c r="C729" s="6" t="s">
        <v>1217</v>
      </c>
      <c r="D729" s="6" t="s">
        <v>3061</v>
      </c>
      <c r="E729" s="6" t="s">
        <v>1167</v>
      </c>
      <c r="F729" s="6" t="s">
        <v>4350</v>
      </c>
      <c r="G729" s="6" t="s">
        <v>323</v>
      </c>
      <c r="H729" s="6" t="s">
        <v>3559</v>
      </c>
    </row>
    <row r="730" spans="1:8" x14ac:dyDescent="0.3">
      <c r="A730" s="6" t="s">
        <v>1399</v>
      </c>
      <c r="B730" s="6" t="s">
        <v>1400</v>
      </c>
      <c r="C730" s="6" t="s">
        <v>1409</v>
      </c>
      <c r="D730" s="6" t="s">
        <v>3106</v>
      </c>
      <c r="E730" s="6" t="s">
        <v>1402</v>
      </c>
      <c r="F730" s="6" t="s">
        <v>4351</v>
      </c>
      <c r="G730" s="6" t="s">
        <v>323</v>
      </c>
      <c r="H730" s="6" t="s">
        <v>3446</v>
      </c>
    </row>
    <row r="731" spans="1:8" x14ac:dyDescent="0.3">
      <c r="A731" s="6" t="s">
        <v>1399</v>
      </c>
      <c r="B731" s="6" t="s">
        <v>1400</v>
      </c>
      <c r="C731" s="6" t="s">
        <v>1405</v>
      </c>
      <c r="D731" s="6" t="s">
        <v>3106</v>
      </c>
      <c r="E731" s="6" t="s">
        <v>1402</v>
      </c>
      <c r="F731" s="6" t="s">
        <v>4352</v>
      </c>
      <c r="G731" s="6" t="s">
        <v>1406</v>
      </c>
      <c r="H731" s="6" t="s">
        <v>3573</v>
      </c>
    </row>
    <row r="732" spans="1:8" x14ac:dyDescent="0.3">
      <c r="A732" s="6" t="s">
        <v>311</v>
      </c>
      <c r="B732" s="6" t="s">
        <v>312</v>
      </c>
      <c r="C732" s="6" t="s">
        <v>313</v>
      </c>
      <c r="D732" s="6" t="s">
        <v>2884</v>
      </c>
      <c r="E732" s="6" t="s">
        <v>314</v>
      </c>
      <c r="F732" s="6" t="s">
        <v>4353</v>
      </c>
      <c r="G732" s="6" t="s">
        <v>315</v>
      </c>
      <c r="H732" s="6" t="s">
        <v>3442</v>
      </c>
    </row>
    <row r="733" spans="1:8" x14ac:dyDescent="0.3">
      <c r="A733" s="6" t="s">
        <v>311</v>
      </c>
      <c r="B733" s="6" t="s">
        <v>312</v>
      </c>
      <c r="C733" s="6" t="s">
        <v>318</v>
      </c>
      <c r="D733" s="6" t="s">
        <v>2884</v>
      </c>
      <c r="E733" s="6" t="s">
        <v>314</v>
      </c>
      <c r="F733" s="6" t="s">
        <v>4354</v>
      </c>
      <c r="G733" s="6" t="s">
        <v>319</v>
      </c>
      <c r="H733" s="6" t="s">
        <v>3444</v>
      </c>
    </row>
    <row r="734" spans="1:8" x14ac:dyDescent="0.3">
      <c r="A734" s="6" t="s">
        <v>1399</v>
      </c>
      <c r="B734" s="6" t="s">
        <v>1400</v>
      </c>
      <c r="C734" s="6" t="s">
        <v>1404</v>
      </c>
      <c r="D734" s="6" t="s">
        <v>3106</v>
      </c>
      <c r="E734" s="6" t="s">
        <v>1402</v>
      </c>
      <c r="F734" s="6" t="s">
        <v>4355</v>
      </c>
      <c r="G734" s="6" t="s">
        <v>319</v>
      </c>
      <c r="H734" s="6" t="s">
        <v>3444</v>
      </c>
    </row>
    <row r="735" spans="1:8" x14ac:dyDescent="0.3">
      <c r="A735" s="6" t="s">
        <v>311</v>
      </c>
      <c r="B735" s="6" t="s">
        <v>312</v>
      </c>
      <c r="C735" s="6" t="s">
        <v>324</v>
      </c>
      <c r="D735" s="6" t="s">
        <v>2884</v>
      </c>
      <c r="E735" s="6" t="s">
        <v>314</v>
      </c>
      <c r="F735" s="6" t="s">
        <v>4356</v>
      </c>
      <c r="G735" s="6" t="s">
        <v>325</v>
      </c>
      <c r="H735" s="6" t="s">
        <v>3447</v>
      </c>
    </row>
    <row r="736" spans="1:8" x14ac:dyDescent="0.3">
      <c r="A736" s="6" t="s">
        <v>1399</v>
      </c>
      <c r="B736" s="6" t="s">
        <v>1400</v>
      </c>
      <c r="C736" s="6" t="s">
        <v>1411</v>
      </c>
      <c r="D736" s="6" t="s">
        <v>3106</v>
      </c>
      <c r="E736" s="6" t="s">
        <v>1402</v>
      </c>
      <c r="F736" s="6" t="s">
        <v>4357</v>
      </c>
      <c r="G736" s="6" t="s">
        <v>325</v>
      </c>
      <c r="H736" s="6" t="s">
        <v>3447</v>
      </c>
    </row>
    <row r="737" spans="1:8" x14ac:dyDescent="0.3">
      <c r="A737" s="6" t="s">
        <v>1399</v>
      </c>
      <c r="B737" s="6" t="s">
        <v>1400</v>
      </c>
      <c r="C737" s="6" t="s">
        <v>1401</v>
      </c>
      <c r="D737" s="6" t="s">
        <v>3106</v>
      </c>
      <c r="E737" s="6" t="s">
        <v>1402</v>
      </c>
      <c r="F737" s="6" t="s">
        <v>4358</v>
      </c>
      <c r="G737" s="6" t="s">
        <v>1403</v>
      </c>
      <c r="H737" s="6" t="s">
        <v>3572</v>
      </c>
    </row>
    <row r="738" spans="1:8" x14ac:dyDescent="0.3">
      <c r="A738" s="6" t="s">
        <v>311</v>
      </c>
      <c r="B738" s="6" t="s">
        <v>312</v>
      </c>
      <c r="C738" s="6" t="s">
        <v>316</v>
      </c>
      <c r="D738" s="6" t="s">
        <v>2884</v>
      </c>
      <c r="E738" s="6" t="s">
        <v>314</v>
      </c>
      <c r="F738" s="6" t="s">
        <v>4359</v>
      </c>
      <c r="G738" s="6" t="s">
        <v>317</v>
      </c>
      <c r="H738" s="6" t="s">
        <v>3443</v>
      </c>
    </row>
    <row r="739" spans="1:8" ht="31.2" x14ac:dyDescent="0.3">
      <c r="A739" s="6" t="s">
        <v>1399</v>
      </c>
      <c r="B739" s="6" t="s">
        <v>1400</v>
      </c>
      <c r="C739" s="6" t="s">
        <v>1407</v>
      </c>
      <c r="D739" s="6" t="s">
        <v>3106</v>
      </c>
      <c r="E739" s="6" t="s">
        <v>1402</v>
      </c>
      <c r="F739" s="6" t="s">
        <v>4360</v>
      </c>
      <c r="G739" s="6" t="s">
        <v>1408</v>
      </c>
      <c r="H739" s="6" t="s">
        <v>3574</v>
      </c>
    </row>
    <row r="740" spans="1:8" x14ac:dyDescent="0.3">
      <c r="A740" s="6" t="s">
        <v>78</v>
      </c>
      <c r="B740" s="6" t="s">
        <v>79</v>
      </c>
      <c r="C740" s="6" t="s">
        <v>92</v>
      </c>
      <c r="D740" s="6" t="s">
        <v>2839</v>
      </c>
      <c r="E740" s="6" t="s">
        <v>81</v>
      </c>
      <c r="F740" s="6" t="s">
        <v>4361</v>
      </c>
      <c r="G740" s="6" t="s">
        <v>93</v>
      </c>
      <c r="H740" s="6" t="s">
        <v>3422</v>
      </c>
    </row>
    <row r="741" spans="1:8" x14ac:dyDescent="0.3">
      <c r="A741" s="6" t="s">
        <v>628</v>
      </c>
      <c r="B741" s="6" t="s">
        <v>629</v>
      </c>
      <c r="C741" s="6" t="s">
        <v>630</v>
      </c>
      <c r="D741" s="6" t="s">
        <v>2947</v>
      </c>
      <c r="E741" s="6" t="s">
        <v>631</v>
      </c>
      <c r="F741" s="6" t="s">
        <v>4362</v>
      </c>
      <c r="G741" s="6" t="s">
        <v>93</v>
      </c>
      <c r="H741" s="6" t="s">
        <v>3422</v>
      </c>
    </row>
    <row r="742" spans="1:8" x14ac:dyDescent="0.3">
      <c r="A742" s="6" t="s">
        <v>2547</v>
      </c>
      <c r="B742" s="6" t="s">
        <v>2548</v>
      </c>
      <c r="C742" s="6" t="str">
        <f>B742</f>
        <v>Retravailler dans l'Ouest</v>
      </c>
      <c r="D742" s="6" t="s">
        <v>3355</v>
      </c>
      <c r="E742" s="6" t="s">
        <v>2600</v>
      </c>
      <c r="F742" s="6" t="s">
        <v>4363</v>
      </c>
      <c r="G742" s="6" t="s">
        <v>93</v>
      </c>
      <c r="H742" s="6" t="s">
        <v>2058</v>
      </c>
    </row>
    <row r="743" spans="1:8" x14ac:dyDescent="0.3">
      <c r="A743" s="6" t="s">
        <v>1901</v>
      </c>
      <c r="B743" s="6" t="s">
        <v>1902</v>
      </c>
      <c r="C743" s="6" t="s">
        <v>1909</v>
      </c>
      <c r="D743" s="6" t="s">
        <v>3226</v>
      </c>
      <c r="E743" s="6" t="s">
        <v>1904</v>
      </c>
      <c r="F743" s="6" t="s">
        <v>4364</v>
      </c>
      <c r="G743" s="6" t="s">
        <v>1910</v>
      </c>
      <c r="H743" s="6" t="s">
        <v>3422</v>
      </c>
    </row>
    <row r="744" spans="1:8" x14ac:dyDescent="0.3">
      <c r="A744" s="6" t="s">
        <v>2052</v>
      </c>
      <c r="B744" s="6" t="s">
        <v>2053</v>
      </c>
      <c r="C744" s="6" t="str">
        <f t="shared" ref="C744:C748" si="41">B744</f>
        <v>INALTA Formation</v>
      </c>
      <c r="D744" s="6" t="s">
        <v>3258</v>
      </c>
      <c r="E744" s="6" t="s">
        <v>2056</v>
      </c>
      <c r="F744" s="6" t="s">
        <v>4365</v>
      </c>
      <c r="G744" s="6" t="s">
        <v>1910</v>
      </c>
      <c r="H744" s="6" t="s">
        <v>2058</v>
      </c>
    </row>
    <row r="745" spans="1:8" x14ac:dyDescent="0.3">
      <c r="A745" s="6" t="s">
        <v>2052</v>
      </c>
      <c r="B745" s="6" t="s">
        <v>2053</v>
      </c>
      <c r="C745" s="6" t="str">
        <f t="shared" si="41"/>
        <v>INALTA Formation</v>
      </c>
      <c r="D745" s="6" t="s">
        <v>3258</v>
      </c>
      <c r="E745" s="6" t="s">
        <v>2056</v>
      </c>
      <c r="F745" s="6" t="s">
        <v>4366</v>
      </c>
      <c r="G745" s="6" t="s">
        <v>1910</v>
      </c>
      <c r="H745" s="6" t="s">
        <v>2058</v>
      </c>
    </row>
    <row r="746" spans="1:8" x14ac:dyDescent="0.3">
      <c r="A746" s="6" t="s">
        <v>2052</v>
      </c>
      <c r="B746" s="6" t="s">
        <v>2053</v>
      </c>
      <c r="C746" s="6" t="str">
        <f t="shared" si="41"/>
        <v>INALTA Formation</v>
      </c>
      <c r="D746" s="6" t="s">
        <v>3258</v>
      </c>
      <c r="E746" s="6" t="s">
        <v>2056</v>
      </c>
      <c r="F746" s="6" t="s">
        <v>4367</v>
      </c>
      <c r="G746" s="6" t="s">
        <v>1910</v>
      </c>
      <c r="H746" s="6" t="s">
        <v>2057</v>
      </c>
    </row>
    <row r="747" spans="1:8" x14ac:dyDescent="0.3">
      <c r="A747" s="6" t="s">
        <v>2052</v>
      </c>
      <c r="B747" s="6" t="s">
        <v>2053</v>
      </c>
      <c r="C747" s="6" t="str">
        <f t="shared" si="41"/>
        <v>INALTA Formation</v>
      </c>
      <c r="D747" s="6" t="s">
        <v>3258</v>
      </c>
      <c r="E747" s="6" t="s">
        <v>2056</v>
      </c>
      <c r="F747" s="6" t="s">
        <v>4368</v>
      </c>
      <c r="G747" s="6" t="s">
        <v>2062</v>
      </c>
      <c r="H747" s="6" t="s">
        <v>2063</v>
      </c>
    </row>
    <row r="748" spans="1:8" x14ac:dyDescent="0.3">
      <c r="A748" s="6" t="s">
        <v>2052</v>
      </c>
      <c r="B748" s="6" t="s">
        <v>2053</v>
      </c>
      <c r="C748" s="6" t="str">
        <f t="shared" si="41"/>
        <v>INALTA Formation</v>
      </c>
      <c r="D748" s="6" t="s">
        <v>3258</v>
      </c>
      <c r="E748" s="6" t="s">
        <v>2056</v>
      </c>
      <c r="F748" s="6" t="s">
        <v>4369</v>
      </c>
      <c r="G748" s="6" t="s">
        <v>2066</v>
      </c>
      <c r="H748" s="6" t="s">
        <v>2067</v>
      </c>
    </row>
    <row r="749" spans="1:8" ht="31.2" x14ac:dyDescent="0.3">
      <c r="A749" s="6" t="s">
        <v>1901</v>
      </c>
      <c r="B749" s="6" t="s">
        <v>1902</v>
      </c>
      <c r="C749" s="6" t="s">
        <v>1903</v>
      </c>
      <c r="D749" s="6" t="s">
        <v>3224</v>
      </c>
      <c r="E749" s="6" t="s">
        <v>1904</v>
      </c>
      <c r="F749" s="6" t="s">
        <v>4370</v>
      </c>
      <c r="G749" s="6" t="s">
        <v>1905</v>
      </c>
      <c r="H749" s="6" t="s">
        <v>3621</v>
      </c>
    </row>
    <row r="750" spans="1:8" x14ac:dyDescent="0.3">
      <c r="A750" s="6" t="s">
        <v>2052</v>
      </c>
      <c r="B750" s="6" t="s">
        <v>2053</v>
      </c>
      <c r="C750" s="6" t="str">
        <f>B750</f>
        <v>INALTA Formation</v>
      </c>
      <c r="D750" s="6" t="s">
        <v>3258</v>
      </c>
      <c r="E750" s="6" t="s">
        <v>2056</v>
      </c>
      <c r="F750" s="6" t="s">
        <v>4371</v>
      </c>
      <c r="G750" s="6" t="s">
        <v>1905</v>
      </c>
      <c r="H750" s="6" t="s">
        <v>2061</v>
      </c>
    </row>
    <row r="751" spans="1:8" ht="31.2" x14ac:dyDescent="0.3">
      <c r="A751" s="6" t="s">
        <v>1901</v>
      </c>
      <c r="B751" s="6" t="s">
        <v>1902</v>
      </c>
      <c r="C751" s="6" t="s">
        <v>1911</v>
      </c>
      <c r="D751" s="6" t="s">
        <v>3224</v>
      </c>
      <c r="E751" s="6" t="s">
        <v>1904</v>
      </c>
      <c r="F751" s="6" t="s">
        <v>4367</v>
      </c>
      <c r="G751" s="6" t="s">
        <v>1912</v>
      </c>
      <c r="H751" s="6" t="s">
        <v>3622</v>
      </c>
    </row>
    <row r="752" spans="1:8" x14ac:dyDescent="0.3">
      <c r="A752" s="6" t="s">
        <v>2052</v>
      </c>
      <c r="B752" s="6" t="s">
        <v>2053</v>
      </c>
      <c r="C752" s="6" t="str">
        <f t="shared" ref="C752:C756" si="42">B752</f>
        <v>INALTA Formation</v>
      </c>
      <c r="D752" s="6" t="s">
        <v>3258</v>
      </c>
      <c r="E752" s="6" t="s">
        <v>2056</v>
      </c>
      <c r="F752" s="6" t="s">
        <v>4367</v>
      </c>
      <c r="G752" s="6" t="s">
        <v>1912</v>
      </c>
      <c r="H752" s="6" t="s">
        <v>2057</v>
      </c>
    </row>
    <row r="753" spans="1:8" x14ac:dyDescent="0.3">
      <c r="A753" s="6" t="s">
        <v>2547</v>
      </c>
      <c r="B753" s="6" t="s">
        <v>2548</v>
      </c>
      <c r="C753" s="6" t="str">
        <f t="shared" si="42"/>
        <v>Retravailler dans l'Ouest</v>
      </c>
      <c r="D753" s="6" t="s">
        <v>3355</v>
      </c>
      <c r="E753" s="6" t="s">
        <v>2600</v>
      </c>
      <c r="F753" s="6" t="s">
        <v>4372</v>
      </c>
      <c r="G753" s="6" t="s">
        <v>1912</v>
      </c>
      <c r="H753" s="6" t="s">
        <v>2057</v>
      </c>
    </row>
    <row r="754" spans="1:8" x14ac:dyDescent="0.3">
      <c r="A754" s="6" t="s">
        <v>2052</v>
      </c>
      <c r="B754" s="6" t="s">
        <v>2053</v>
      </c>
      <c r="C754" s="6" t="str">
        <f t="shared" si="42"/>
        <v>INALTA Formation</v>
      </c>
      <c r="D754" s="6" t="s">
        <v>3258</v>
      </c>
      <c r="E754" s="6" t="s">
        <v>2056</v>
      </c>
      <c r="F754" s="6" t="s">
        <v>4373</v>
      </c>
      <c r="G754" s="6" t="s">
        <v>2059</v>
      </c>
      <c r="H754" s="6" t="s">
        <v>2060</v>
      </c>
    </row>
    <row r="755" spans="1:8" x14ac:dyDescent="0.3">
      <c r="A755" s="6" t="s">
        <v>2052</v>
      </c>
      <c r="B755" s="6" t="s">
        <v>2053</v>
      </c>
      <c r="C755" s="6" t="str">
        <f t="shared" si="42"/>
        <v>INALTA Formation</v>
      </c>
      <c r="D755" s="6" t="s">
        <v>3258</v>
      </c>
      <c r="E755" s="6" t="s">
        <v>2056</v>
      </c>
      <c r="F755" s="6" t="s">
        <v>4374</v>
      </c>
      <c r="G755" s="6" t="s">
        <v>2064</v>
      </c>
      <c r="H755" s="6" t="s">
        <v>2065</v>
      </c>
    </row>
    <row r="756" spans="1:8" x14ac:dyDescent="0.3">
      <c r="A756" s="6" t="s">
        <v>2547</v>
      </c>
      <c r="B756" s="6" t="s">
        <v>2548</v>
      </c>
      <c r="C756" s="6" t="str">
        <f t="shared" si="42"/>
        <v>Retravailler dans l'Ouest</v>
      </c>
      <c r="D756" s="6" t="s">
        <v>3355</v>
      </c>
      <c r="E756" s="6" t="s">
        <v>2600</v>
      </c>
      <c r="F756" s="6" t="s">
        <v>4375</v>
      </c>
      <c r="G756" s="6" t="s">
        <v>2064</v>
      </c>
      <c r="H756" s="6" t="s">
        <v>2065</v>
      </c>
    </row>
    <row r="757" spans="1:8" ht="31.2" x14ac:dyDescent="0.3">
      <c r="A757" s="6" t="s">
        <v>2016</v>
      </c>
      <c r="B757" s="7" t="s">
        <v>4719</v>
      </c>
      <c r="C757" s="7" t="s">
        <v>4720</v>
      </c>
      <c r="D757" s="6" t="s">
        <v>3255</v>
      </c>
      <c r="E757" s="6" t="s">
        <v>2022</v>
      </c>
      <c r="F757" s="6" t="s">
        <v>4376</v>
      </c>
      <c r="G757" s="6" t="s">
        <v>2036</v>
      </c>
      <c r="H757" s="6" t="s">
        <v>2037</v>
      </c>
    </row>
    <row r="758" spans="1:8" ht="31.2" x14ac:dyDescent="0.3">
      <c r="A758" s="6" t="s">
        <v>2272</v>
      </c>
      <c r="B758" s="6" t="s">
        <v>2273</v>
      </c>
      <c r="C758" s="6" t="s">
        <v>2274</v>
      </c>
      <c r="D758" s="6" t="s">
        <v>3301</v>
      </c>
      <c r="E758" s="6" t="s">
        <v>2275</v>
      </c>
      <c r="F758" s="6" t="s">
        <v>4377</v>
      </c>
      <c r="G758" s="6" t="s">
        <v>2036</v>
      </c>
      <c r="H758" s="6" t="s">
        <v>3638</v>
      </c>
    </row>
    <row r="759" spans="1:8" ht="31.2" x14ac:dyDescent="0.3">
      <c r="A759" s="6" t="s">
        <v>2016</v>
      </c>
      <c r="B759" s="7" t="s">
        <v>4719</v>
      </c>
      <c r="C759" s="7" t="s">
        <v>4720</v>
      </c>
      <c r="D759" s="6" t="s">
        <v>3255</v>
      </c>
      <c r="E759" s="6" t="s">
        <v>2017</v>
      </c>
      <c r="F759" s="6" t="s">
        <v>4378</v>
      </c>
      <c r="G759" s="6" t="s">
        <v>2045</v>
      </c>
      <c r="H759" s="6" t="s">
        <v>2046</v>
      </c>
    </row>
    <row r="760" spans="1:8" x14ac:dyDescent="0.3">
      <c r="A760" s="6" t="s">
        <v>1160</v>
      </c>
      <c r="B760" s="6" t="s">
        <v>1161</v>
      </c>
      <c r="C760" s="6" t="s">
        <v>1214</v>
      </c>
      <c r="D760" s="6" t="s">
        <v>3061</v>
      </c>
      <c r="E760" s="6" t="s">
        <v>1167</v>
      </c>
      <c r="F760" s="6" t="s">
        <v>4379</v>
      </c>
      <c r="G760" s="6" t="s">
        <v>1215</v>
      </c>
      <c r="H760" s="6" t="s">
        <v>1365</v>
      </c>
    </row>
    <row r="761" spans="1:8" x14ac:dyDescent="0.3">
      <c r="A761" s="6" t="s">
        <v>1354</v>
      </c>
      <c r="B761" s="6" t="s">
        <v>1355</v>
      </c>
      <c r="C761" s="6" t="s">
        <v>1216</v>
      </c>
      <c r="D761" s="6" t="s">
        <v>3098</v>
      </c>
      <c r="E761" s="6" t="s">
        <v>1364</v>
      </c>
      <c r="F761" s="6" t="s">
        <v>4380</v>
      </c>
      <c r="G761" s="6" t="s">
        <v>1215</v>
      </c>
      <c r="H761" s="6" t="s">
        <v>1365</v>
      </c>
    </row>
    <row r="762" spans="1:8" ht="31.2" x14ac:dyDescent="0.3">
      <c r="A762" s="6" t="s">
        <v>2016</v>
      </c>
      <c r="B762" s="7" t="s">
        <v>4719</v>
      </c>
      <c r="C762" s="7" t="s">
        <v>4720</v>
      </c>
      <c r="D762" s="6" t="s">
        <v>3255</v>
      </c>
      <c r="E762" s="6" t="s">
        <v>2017</v>
      </c>
      <c r="F762" s="6" t="s">
        <v>4381</v>
      </c>
      <c r="G762" s="6" t="s">
        <v>2030</v>
      </c>
      <c r="H762" s="6" t="s">
        <v>2031</v>
      </c>
    </row>
    <row r="763" spans="1:8" ht="31.2" x14ac:dyDescent="0.3">
      <c r="A763" s="6" t="s">
        <v>675</v>
      </c>
      <c r="B763" s="6" t="s">
        <v>676</v>
      </c>
      <c r="C763" s="6" t="s">
        <v>677</v>
      </c>
      <c r="D763" s="6" t="s">
        <v>2958</v>
      </c>
      <c r="E763" s="6" t="s">
        <v>678</v>
      </c>
      <c r="F763" s="6" t="s">
        <v>4382</v>
      </c>
      <c r="G763" s="6" t="s">
        <v>679</v>
      </c>
      <c r="H763" s="6" t="s">
        <v>2766</v>
      </c>
    </row>
    <row r="764" spans="1:8" ht="31.2" x14ac:dyDescent="0.3">
      <c r="A764" s="6" t="s">
        <v>2440</v>
      </c>
      <c r="B764" s="6" t="s">
        <v>2441</v>
      </c>
      <c r="C764" s="6" t="s">
        <v>2442</v>
      </c>
      <c r="D764" s="6" t="s">
        <v>3336</v>
      </c>
      <c r="E764" s="6" t="s">
        <v>2444</v>
      </c>
      <c r="F764" s="6" t="s">
        <v>4383</v>
      </c>
      <c r="G764" s="6" t="s">
        <v>2445</v>
      </c>
      <c r="H764" s="6" t="s">
        <v>2766</v>
      </c>
    </row>
    <row r="765" spans="1:8" x14ac:dyDescent="0.3">
      <c r="A765" s="6" t="s">
        <v>61</v>
      </c>
      <c r="B765" s="6" t="s">
        <v>62</v>
      </c>
      <c r="C765" s="6" t="str">
        <f>B765</f>
        <v>ACCENTONIC</v>
      </c>
      <c r="D765" s="6" t="s">
        <v>2836</v>
      </c>
      <c r="E765" s="6" t="s">
        <v>63</v>
      </c>
      <c r="F765" s="6" t="s">
        <v>4384</v>
      </c>
      <c r="G765" s="6" t="s">
        <v>66</v>
      </c>
      <c r="H765" s="6" t="s">
        <v>2766</v>
      </c>
    </row>
    <row r="766" spans="1:8" x14ac:dyDescent="0.3">
      <c r="A766" s="6" t="s">
        <v>1728</v>
      </c>
      <c r="B766" s="6" t="s">
        <v>1729</v>
      </c>
      <c r="C766" s="6" t="s">
        <v>1730</v>
      </c>
      <c r="D766" s="6" t="s">
        <v>3184</v>
      </c>
      <c r="E766" s="6" t="s">
        <v>1731</v>
      </c>
      <c r="F766" s="6" t="s">
        <v>4385</v>
      </c>
      <c r="G766" s="6" t="s">
        <v>66</v>
      </c>
      <c r="H766" s="6" t="s">
        <v>2766</v>
      </c>
    </row>
    <row r="767" spans="1:8" ht="31.2" x14ac:dyDescent="0.3">
      <c r="A767" s="6" t="s">
        <v>39</v>
      </c>
      <c r="B767" s="6" t="s">
        <v>40</v>
      </c>
      <c r="C767" s="6" t="s">
        <v>40</v>
      </c>
      <c r="D767" s="6" t="s">
        <v>2834</v>
      </c>
      <c r="E767" s="6" t="s">
        <v>41</v>
      </c>
      <c r="F767" s="6" t="s">
        <v>4386</v>
      </c>
      <c r="G767" s="6" t="s">
        <v>42</v>
      </c>
      <c r="H767" s="6" t="s">
        <v>2766</v>
      </c>
    </row>
    <row r="768" spans="1:8" ht="31.2" x14ac:dyDescent="0.3">
      <c r="A768" s="6" t="s">
        <v>1950</v>
      </c>
      <c r="B768" s="6" t="s">
        <v>1951</v>
      </c>
      <c r="C768" s="6" t="s">
        <v>1951</v>
      </c>
      <c r="D768" s="6" t="s">
        <v>3239</v>
      </c>
      <c r="E768" s="6" t="s">
        <v>1952</v>
      </c>
      <c r="F768" s="6" t="s">
        <v>4387</v>
      </c>
      <c r="G768" s="6" t="s">
        <v>42</v>
      </c>
      <c r="H768" s="6" t="s">
        <v>2766</v>
      </c>
    </row>
    <row r="769" spans="1:8" x14ac:dyDescent="0.3">
      <c r="A769" s="6" t="s">
        <v>2144</v>
      </c>
      <c r="B769" s="6" t="s">
        <v>2145</v>
      </c>
      <c r="C769" s="6" t="s">
        <v>2146</v>
      </c>
      <c r="D769" s="6" t="s">
        <v>3279</v>
      </c>
      <c r="E769" s="6" t="s">
        <v>2147</v>
      </c>
      <c r="F769" s="6" t="s">
        <v>4388</v>
      </c>
      <c r="G769" s="6" t="s">
        <v>42</v>
      </c>
      <c r="H769" s="6" t="s">
        <v>2766</v>
      </c>
    </row>
    <row r="770" spans="1:8" x14ac:dyDescent="0.3">
      <c r="A770" s="6" t="s">
        <v>2363</v>
      </c>
      <c r="B770" s="6" t="s">
        <v>2364</v>
      </c>
      <c r="C770" s="6" t="s">
        <v>2373</v>
      </c>
      <c r="D770" s="6" t="s">
        <v>3322</v>
      </c>
      <c r="E770" s="6" t="s">
        <v>2366</v>
      </c>
      <c r="F770" s="6" t="s">
        <v>4389</v>
      </c>
      <c r="G770" s="6" t="s">
        <v>2374</v>
      </c>
      <c r="H770" s="6" t="s">
        <v>2766</v>
      </c>
    </row>
    <row r="771" spans="1:8" x14ac:dyDescent="0.3">
      <c r="A771" s="6" t="s">
        <v>2363</v>
      </c>
      <c r="B771" s="6" t="s">
        <v>2364</v>
      </c>
      <c r="C771" s="6" t="s">
        <v>2375</v>
      </c>
      <c r="D771" s="6" t="s">
        <v>3319</v>
      </c>
      <c r="E771" s="6" t="s">
        <v>2372</v>
      </c>
      <c r="F771" s="6" t="s">
        <v>4390</v>
      </c>
      <c r="G771" s="6" t="s">
        <v>2374</v>
      </c>
      <c r="H771" s="6" t="s">
        <v>2766</v>
      </c>
    </row>
    <row r="772" spans="1:8" ht="31.2" x14ac:dyDescent="0.3">
      <c r="A772" s="6" t="s">
        <v>2237</v>
      </c>
      <c r="B772" s="6" t="s">
        <v>2238</v>
      </c>
      <c r="C772" s="6" t="str">
        <f>B772</f>
        <v>INTERFACE FORMATION</v>
      </c>
      <c r="D772" s="6" t="s">
        <v>3296</v>
      </c>
      <c r="E772" s="6" t="s">
        <v>2239</v>
      </c>
      <c r="F772" s="6" t="s">
        <v>4391</v>
      </c>
      <c r="G772" s="6" t="s">
        <v>2240</v>
      </c>
      <c r="H772" s="6" t="s">
        <v>2766</v>
      </c>
    </row>
    <row r="773" spans="1:8" ht="31.2" x14ac:dyDescent="0.3">
      <c r="A773" s="6" t="s">
        <v>520</v>
      </c>
      <c r="B773" s="6" t="s">
        <v>521</v>
      </c>
      <c r="C773" s="6" t="s">
        <v>521</v>
      </c>
      <c r="D773" s="6" t="s">
        <v>2924</v>
      </c>
      <c r="E773" s="6" t="s">
        <v>522</v>
      </c>
      <c r="F773" s="6" t="s">
        <v>4392</v>
      </c>
      <c r="G773" s="6" t="s">
        <v>523</v>
      </c>
      <c r="H773" s="6" t="s">
        <v>2766</v>
      </c>
    </row>
    <row r="774" spans="1:8" x14ac:dyDescent="0.3">
      <c r="A774" s="6" t="s">
        <v>757</v>
      </c>
      <c r="B774" s="6" t="s">
        <v>758</v>
      </c>
      <c r="C774" s="6" t="str">
        <f>B774</f>
        <v>C-TEC</v>
      </c>
      <c r="D774" s="6" t="s">
        <v>2977</v>
      </c>
      <c r="E774" s="6" t="s">
        <v>761</v>
      </c>
      <c r="F774" s="6" t="s">
        <v>4393</v>
      </c>
      <c r="G774" s="6" t="s">
        <v>523</v>
      </c>
      <c r="H774" s="6" t="s">
        <v>2766</v>
      </c>
    </row>
    <row r="775" spans="1:8" x14ac:dyDescent="0.3">
      <c r="A775" s="6" t="s">
        <v>2741</v>
      </c>
      <c r="B775" s="6" t="s">
        <v>2742</v>
      </c>
      <c r="C775" s="6" t="s">
        <v>2766</v>
      </c>
      <c r="D775" s="6" t="s">
        <v>3392</v>
      </c>
      <c r="E775" s="6" t="s">
        <v>2744</v>
      </c>
      <c r="F775" s="6" t="s">
        <v>4394</v>
      </c>
      <c r="G775" s="6" t="s">
        <v>523</v>
      </c>
      <c r="H775" s="6" t="s">
        <v>2766</v>
      </c>
    </row>
    <row r="776" spans="1:8" x14ac:dyDescent="0.3">
      <c r="A776" s="6" t="s">
        <v>2769</v>
      </c>
      <c r="B776" s="6" t="s">
        <v>2770</v>
      </c>
      <c r="C776" s="6" t="s">
        <v>2771</v>
      </c>
      <c r="D776" s="6" t="s">
        <v>3394</v>
      </c>
      <c r="E776" s="6" t="s">
        <v>2772</v>
      </c>
      <c r="F776" s="6" t="s">
        <v>4395</v>
      </c>
      <c r="G776" s="6" t="s">
        <v>523</v>
      </c>
      <c r="H776" s="6" t="s">
        <v>2766</v>
      </c>
    </row>
    <row r="777" spans="1:8" x14ac:dyDescent="0.3">
      <c r="A777" s="6" t="s">
        <v>2824</v>
      </c>
      <c r="B777" s="6" t="s">
        <v>2825</v>
      </c>
      <c r="C777" s="6" t="s">
        <v>2825</v>
      </c>
      <c r="D777" s="6" t="s">
        <v>3412</v>
      </c>
      <c r="E777" s="6" t="s">
        <v>2826</v>
      </c>
      <c r="F777" s="6" t="s">
        <v>4396</v>
      </c>
      <c r="G777" s="6" t="s">
        <v>2827</v>
      </c>
      <c r="H777" s="6" t="s">
        <v>2766</v>
      </c>
    </row>
    <row r="778" spans="1:8" x14ac:dyDescent="0.3">
      <c r="A778" s="6" t="s">
        <v>3</v>
      </c>
      <c r="B778" s="6" t="s">
        <v>4</v>
      </c>
      <c r="C778" s="6" t="str">
        <f t="shared" ref="C778:C779" si="43">B778</f>
        <v>3C FAQ</v>
      </c>
      <c r="D778" s="6" t="s">
        <v>2828</v>
      </c>
      <c r="E778" s="6" t="s">
        <v>5</v>
      </c>
      <c r="F778" s="6" t="s">
        <v>4397</v>
      </c>
      <c r="G778" s="6" t="s">
        <v>6</v>
      </c>
      <c r="H778" s="6" t="s">
        <v>2766</v>
      </c>
    </row>
    <row r="779" spans="1:8" x14ac:dyDescent="0.3">
      <c r="A779" s="6" t="s">
        <v>757</v>
      </c>
      <c r="B779" s="6" t="s">
        <v>758</v>
      </c>
      <c r="C779" s="6" t="str">
        <f t="shared" si="43"/>
        <v>C-TEC</v>
      </c>
      <c r="D779" s="6" t="s">
        <v>2976</v>
      </c>
      <c r="E779" s="6" t="s">
        <v>759</v>
      </c>
      <c r="F779" s="6" t="s">
        <v>4398</v>
      </c>
      <c r="G779" s="6" t="s">
        <v>760</v>
      </c>
      <c r="H779" s="6" t="s">
        <v>2766</v>
      </c>
    </row>
    <row r="780" spans="1:8" x14ac:dyDescent="0.3">
      <c r="A780" s="6" t="s">
        <v>1160</v>
      </c>
      <c r="B780" s="6" t="s">
        <v>1161</v>
      </c>
      <c r="C780" s="6" t="s">
        <v>1218</v>
      </c>
      <c r="D780" s="6" t="s">
        <v>3060</v>
      </c>
      <c r="E780" s="6" t="s">
        <v>1163</v>
      </c>
      <c r="F780" s="6" t="s">
        <v>4399</v>
      </c>
      <c r="G780" s="6" t="s">
        <v>760</v>
      </c>
      <c r="H780" s="6" t="s">
        <v>2766</v>
      </c>
    </row>
    <row r="781" spans="1:8" ht="31.2" x14ac:dyDescent="0.3">
      <c r="A781" s="6" t="s">
        <v>1728</v>
      </c>
      <c r="B781" s="6" t="s">
        <v>1729</v>
      </c>
      <c r="C781" s="6" t="s">
        <v>1732</v>
      </c>
      <c r="D781" s="6" t="s">
        <v>3185</v>
      </c>
      <c r="E781" s="6" t="s">
        <v>1733</v>
      </c>
      <c r="F781" s="6" t="s">
        <v>4400</v>
      </c>
      <c r="G781" s="6" t="s">
        <v>1734</v>
      </c>
      <c r="H781" s="6" t="s">
        <v>2766</v>
      </c>
    </row>
    <row r="782" spans="1:8" x14ac:dyDescent="0.3">
      <c r="A782" s="6" t="s">
        <v>628</v>
      </c>
      <c r="B782" s="6" t="s">
        <v>629</v>
      </c>
      <c r="C782" s="6" t="s">
        <v>632</v>
      </c>
      <c r="D782" s="6" t="s">
        <v>2948</v>
      </c>
      <c r="E782" s="6" t="s">
        <v>633</v>
      </c>
      <c r="F782" s="6" t="s">
        <v>4401</v>
      </c>
      <c r="G782" s="6" t="s">
        <v>634</v>
      </c>
      <c r="H782" s="6" t="s">
        <v>2766</v>
      </c>
    </row>
    <row r="783" spans="1:8" x14ac:dyDescent="0.3">
      <c r="A783" s="6" t="s">
        <v>2144</v>
      </c>
      <c r="B783" s="6" t="s">
        <v>2145</v>
      </c>
      <c r="C783" s="6" t="s">
        <v>2148</v>
      </c>
      <c r="D783" s="6" t="s">
        <v>3279</v>
      </c>
      <c r="E783" s="6" t="s">
        <v>2147</v>
      </c>
      <c r="F783" s="6" t="s">
        <v>4402</v>
      </c>
      <c r="G783" s="6" t="s">
        <v>634</v>
      </c>
      <c r="H783" s="6" t="s">
        <v>2766</v>
      </c>
    </row>
    <row r="784" spans="1:8" x14ac:dyDescent="0.3">
      <c r="A784" s="6" t="s">
        <v>2736</v>
      </c>
      <c r="B784" s="6" t="s">
        <v>2737</v>
      </c>
      <c r="C784" s="6" t="s">
        <v>2738</v>
      </c>
      <c r="D784" s="6" t="s">
        <v>3391</v>
      </c>
      <c r="E784" s="6" t="s">
        <v>2739</v>
      </c>
      <c r="F784" s="6" t="s">
        <v>4403</v>
      </c>
      <c r="G784" s="6" t="s">
        <v>2740</v>
      </c>
      <c r="H784" s="6" t="s">
        <v>2766</v>
      </c>
    </row>
    <row r="785" spans="1:8" x14ac:dyDescent="0.3">
      <c r="A785" s="6" t="s">
        <v>685</v>
      </c>
      <c r="B785" s="6" t="s">
        <v>686</v>
      </c>
      <c r="C785" s="6" t="s">
        <v>690</v>
      </c>
      <c r="D785" s="6" t="s">
        <v>2961</v>
      </c>
      <c r="E785" s="6" t="s">
        <v>688</v>
      </c>
      <c r="F785" s="6" t="s">
        <v>4404</v>
      </c>
      <c r="G785" s="6" t="s">
        <v>691</v>
      </c>
      <c r="H785" s="6" t="s">
        <v>2766</v>
      </c>
    </row>
    <row r="786" spans="1:8" x14ac:dyDescent="0.3">
      <c r="A786" s="6" t="s">
        <v>1134</v>
      </c>
      <c r="B786" s="6" t="s">
        <v>1135</v>
      </c>
      <c r="C786" s="6" t="s">
        <v>1135</v>
      </c>
      <c r="D786" s="6" t="s">
        <v>3053</v>
      </c>
      <c r="E786" s="6" t="s">
        <v>1136</v>
      </c>
      <c r="F786" s="6" t="s">
        <v>4405</v>
      </c>
      <c r="G786" s="6" t="s">
        <v>691</v>
      </c>
      <c r="H786" s="6" t="s">
        <v>2766</v>
      </c>
    </row>
    <row r="787" spans="1:8" x14ac:dyDescent="0.3">
      <c r="A787" s="6" t="s">
        <v>1922</v>
      </c>
      <c r="B787" s="6" t="s">
        <v>1923</v>
      </c>
      <c r="C787" s="6" t="s">
        <v>1923</v>
      </c>
      <c r="D787" s="6" t="s">
        <v>3230</v>
      </c>
      <c r="E787" s="6" t="s">
        <v>1924</v>
      </c>
      <c r="F787" s="6" t="s">
        <v>4406</v>
      </c>
      <c r="G787" s="6" t="s">
        <v>691</v>
      </c>
      <c r="H787" s="6" t="s">
        <v>2766</v>
      </c>
    </row>
    <row r="788" spans="1:8" x14ac:dyDescent="0.3">
      <c r="A788" s="6" t="s">
        <v>2741</v>
      </c>
      <c r="B788" s="6" t="s">
        <v>2742</v>
      </c>
      <c r="C788" s="6" t="s">
        <v>2767</v>
      </c>
      <c r="D788" s="6" t="s">
        <v>3392</v>
      </c>
      <c r="E788" s="6" t="s">
        <v>2744</v>
      </c>
      <c r="F788" s="6" t="s">
        <v>4407</v>
      </c>
      <c r="G788" s="6" t="s">
        <v>691</v>
      </c>
      <c r="H788" s="6" t="s">
        <v>2766</v>
      </c>
    </row>
    <row r="789" spans="1:8" x14ac:dyDescent="0.3">
      <c r="A789" s="6" t="s">
        <v>2741</v>
      </c>
      <c r="B789" s="6" t="s">
        <v>2742</v>
      </c>
      <c r="C789" s="6" t="s">
        <v>2768</v>
      </c>
      <c r="D789" s="6" t="s">
        <v>3392</v>
      </c>
      <c r="E789" s="6" t="s">
        <v>2744</v>
      </c>
      <c r="F789" s="6" t="s">
        <v>4408</v>
      </c>
      <c r="G789" s="6" t="s">
        <v>691</v>
      </c>
      <c r="H789" s="6" t="s">
        <v>2766</v>
      </c>
    </row>
    <row r="790" spans="1:8" x14ac:dyDescent="0.3">
      <c r="A790" s="6" t="s">
        <v>1134</v>
      </c>
      <c r="B790" s="6" t="s">
        <v>1135</v>
      </c>
      <c r="C790" s="6" t="s">
        <v>1135</v>
      </c>
      <c r="D790" s="6" t="s">
        <v>3053</v>
      </c>
      <c r="E790" s="6" t="s">
        <v>1136</v>
      </c>
      <c r="F790" s="6" t="s">
        <v>4409</v>
      </c>
      <c r="G790" s="6" t="s">
        <v>1137</v>
      </c>
      <c r="H790" s="6" t="s">
        <v>2766</v>
      </c>
    </row>
    <row r="791" spans="1:8" x14ac:dyDescent="0.3">
      <c r="A791" s="6" t="s">
        <v>1160</v>
      </c>
      <c r="B791" s="6" t="s">
        <v>1161</v>
      </c>
      <c r="C791" s="6" t="s">
        <v>1224</v>
      </c>
      <c r="D791" s="6" t="s">
        <v>3060</v>
      </c>
      <c r="E791" s="6" t="s">
        <v>1163</v>
      </c>
      <c r="F791" s="6" t="s">
        <v>4410</v>
      </c>
      <c r="G791" s="6" t="s">
        <v>1137</v>
      </c>
      <c r="H791" s="6" t="s">
        <v>2766</v>
      </c>
    </row>
    <row r="792" spans="1:8" x14ac:dyDescent="0.3">
      <c r="A792" s="6" t="s">
        <v>1238</v>
      </c>
      <c r="B792" s="6" t="s">
        <v>1239</v>
      </c>
      <c r="C792" s="6" t="str">
        <f>B792</f>
        <v>EPIE Formation</v>
      </c>
      <c r="D792" s="6" t="s">
        <v>3071</v>
      </c>
      <c r="E792" s="6" t="s">
        <v>1242</v>
      </c>
      <c r="F792" s="6" t="s">
        <v>4411</v>
      </c>
      <c r="G792" s="6" t="s">
        <v>1137</v>
      </c>
      <c r="H792" s="6" t="s">
        <v>2766</v>
      </c>
    </row>
    <row r="793" spans="1:8" x14ac:dyDescent="0.3">
      <c r="A793" s="6" t="s">
        <v>2276</v>
      </c>
      <c r="B793" s="6" t="s">
        <v>2277</v>
      </c>
      <c r="C793" s="6" t="s">
        <v>2277</v>
      </c>
      <c r="D793" s="6" t="s">
        <v>3302</v>
      </c>
      <c r="E793" s="6" t="s">
        <v>2278</v>
      </c>
      <c r="F793" s="6" t="s">
        <v>4412</v>
      </c>
      <c r="G793" s="6" t="s">
        <v>1137</v>
      </c>
      <c r="H793" s="6" t="s">
        <v>2766</v>
      </c>
    </row>
    <row r="794" spans="1:8" x14ac:dyDescent="0.3">
      <c r="A794" s="6" t="s">
        <v>2303</v>
      </c>
      <c r="B794" s="6" t="s">
        <v>2304</v>
      </c>
      <c r="C794" s="6" t="str">
        <f>B794</f>
        <v>LASER</v>
      </c>
      <c r="D794" s="6" t="s">
        <v>3308</v>
      </c>
      <c r="E794" s="6" t="s">
        <v>2305</v>
      </c>
      <c r="F794" s="6" t="s">
        <v>4413</v>
      </c>
      <c r="G794" s="6" t="s">
        <v>1137</v>
      </c>
      <c r="H794" s="6" t="s">
        <v>2766</v>
      </c>
    </row>
    <row r="795" spans="1:8" x14ac:dyDescent="0.3">
      <c r="A795" s="6" t="s">
        <v>2711</v>
      </c>
      <c r="B795" s="6" t="s">
        <v>2712</v>
      </c>
      <c r="C795" s="6" t="s">
        <v>2713</v>
      </c>
      <c r="D795" s="6" t="s">
        <v>3384</v>
      </c>
      <c r="E795" s="6" t="s">
        <v>2714</v>
      </c>
      <c r="F795" s="6" t="s">
        <v>4414</v>
      </c>
      <c r="G795" s="6" t="s">
        <v>1137</v>
      </c>
      <c r="H795" s="6" t="s">
        <v>2766</v>
      </c>
    </row>
    <row r="796" spans="1:8" x14ac:dyDescent="0.3">
      <c r="A796" s="6" t="s">
        <v>2741</v>
      </c>
      <c r="B796" s="6" t="s">
        <v>2742</v>
      </c>
      <c r="C796" s="6" t="s">
        <v>2763</v>
      </c>
      <c r="D796" s="6" t="s">
        <v>3392</v>
      </c>
      <c r="E796" s="6" t="s">
        <v>2744</v>
      </c>
      <c r="F796" s="6" t="s">
        <v>4415</v>
      </c>
      <c r="G796" s="6" t="s">
        <v>1137</v>
      </c>
      <c r="H796" s="6" t="s">
        <v>2766</v>
      </c>
    </row>
    <row r="797" spans="1:8" ht="62.4" x14ac:dyDescent="0.3">
      <c r="A797" s="6" t="s">
        <v>326</v>
      </c>
      <c r="B797" s="6" t="s">
        <v>327</v>
      </c>
      <c r="C797" s="6" t="s">
        <v>341</v>
      </c>
      <c r="D797" s="9" t="s">
        <v>3661</v>
      </c>
      <c r="E797" s="6" t="s">
        <v>329</v>
      </c>
      <c r="F797" s="6" t="s">
        <v>4416</v>
      </c>
      <c r="G797" s="6" t="s">
        <v>342</v>
      </c>
      <c r="H797" s="6" t="s">
        <v>550</v>
      </c>
    </row>
    <row r="798" spans="1:8" x14ac:dyDescent="0.3">
      <c r="A798" s="6" t="s">
        <v>1160</v>
      </c>
      <c r="B798" s="6" t="s">
        <v>1161</v>
      </c>
      <c r="C798" s="6" t="s">
        <v>1169</v>
      </c>
      <c r="D798" s="6" t="s">
        <v>3062</v>
      </c>
      <c r="E798" s="6" t="s">
        <v>1170</v>
      </c>
      <c r="F798" s="6" t="s">
        <v>4417</v>
      </c>
      <c r="G798" s="6" t="s">
        <v>342</v>
      </c>
      <c r="H798" s="6" t="s">
        <v>550</v>
      </c>
    </row>
    <row r="799" spans="1:8" ht="31.2" x14ac:dyDescent="0.3">
      <c r="A799" s="6" t="s">
        <v>827</v>
      </c>
      <c r="B799" s="6" t="s">
        <v>828</v>
      </c>
      <c r="C799" s="6" t="s">
        <v>848</v>
      </c>
      <c r="D799" s="6" t="s">
        <v>2998</v>
      </c>
      <c r="E799" s="6" t="s">
        <v>849</v>
      </c>
      <c r="F799" s="9" t="s">
        <v>4668</v>
      </c>
      <c r="G799" s="6" t="s">
        <v>850</v>
      </c>
      <c r="H799" s="6" t="s">
        <v>550</v>
      </c>
    </row>
    <row r="800" spans="1:8" ht="46.8" x14ac:dyDescent="0.3">
      <c r="A800" s="6" t="s">
        <v>542</v>
      </c>
      <c r="B800" s="6" t="s">
        <v>543</v>
      </c>
      <c r="C800" s="6" t="s">
        <v>548</v>
      </c>
      <c r="D800" s="6" t="s">
        <v>2929</v>
      </c>
      <c r="E800" s="6" t="s">
        <v>545</v>
      </c>
      <c r="F800" s="6" t="s">
        <v>4418</v>
      </c>
      <c r="G800" s="6" t="s">
        <v>549</v>
      </c>
      <c r="H800" s="6" t="s">
        <v>550</v>
      </c>
    </row>
    <row r="801" spans="1:8" ht="46.8" x14ac:dyDescent="0.3">
      <c r="A801" s="6" t="s">
        <v>542</v>
      </c>
      <c r="B801" s="6" t="s">
        <v>543</v>
      </c>
      <c r="C801" s="6" t="s">
        <v>551</v>
      </c>
      <c r="D801" s="6" t="s">
        <v>2929</v>
      </c>
      <c r="E801" s="6" t="s">
        <v>545</v>
      </c>
      <c r="F801" s="6" t="s">
        <v>4419</v>
      </c>
      <c r="G801" s="6" t="s">
        <v>549</v>
      </c>
      <c r="H801" s="6" t="s">
        <v>550</v>
      </c>
    </row>
    <row r="802" spans="1:8" x14ac:dyDescent="0.3">
      <c r="A802" s="6" t="s">
        <v>1815</v>
      </c>
      <c r="B802" s="6" t="s">
        <v>1816</v>
      </c>
      <c r="C802" s="6" t="s">
        <v>1817</v>
      </c>
      <c r="D802" s="6" t="s">
        <v>3205</v>
      </c>
      <c r="E802" s="6" t="s">
        <v>1818</v>
      </c>
      <c r="F802" s="6" t="s">
        <v>4420</v>
      </c>
      <c r="G802" s="6" t="s">
        <v>1819</v>
      </c>
      <c r="H802" s="6" t="s">
        <v>3615</v>
      </c>
    </row>
    <row r="803" spans="1:8" ht="62.4" x14ac:dyDescent="0.3">
      <c r="A803" s="6" t="s">
        <v>326</v>
      </c>
      <c r="B803" s="6" t="s">
        <v>327</v>
      </c>
      <c r="C803" s="6" t="s">
        <v>337</v>
      </c>
      <c r="D803" s="9" t="s">
        <v>3661</v>
      </c>
      <c r="E803" s="6" t="s">
        <v>329</v>
      </c>
      <c r="F803" s="6" t="s">
        <v>4421</v>
      </c>
      <c r="G803" s="6" t="s">
        <v>338</v>
      </c>
      <c r="H803" s="6" t="s">
        <v>3450</v>
      </c>
    </row>
    <row r="804" spans="1:8" x14ac:dyDescent="0.3">
      <c r="A804" s="6" t="s">
        <v>2306</v>
      </c>
      <c r="B804" s="6" t="s">
        <v>2307</v>
      </c>
      <c r="C804" s="6" t="s">
        <v>2308</v>
      </c>
      <c r="D804" s="6" t="s">
        <v>3309</v>
      </c>
      <c r="E804" s="6" t="s">
        <v>2309</v>
      </c>
      <c r="F804" s="6" t="s">
        <v>4422</v>
      </c>
      <c r="G804" s="6" t="s">
        <v>338</v>
      </c>
      <c r="H804" s="6" t="s">
        <v>2310</v>
      </c>
    </row>
    <row r="805" spans="1:8" x14ac:dyDescent="0.3">
      <c r="A805" s="6" t="s">
        <v>538</v>
      </c>
      <c r="B805" s="6" t="s">
        <v>539</v>
      </c>
      <c r="C805" s="6" t="s">
        <v>539</v>
      </c>
      <c r="D805" s="6" t="s">
        <v>2928</v>
      </c>
      <c r="E805" s="6" t="s">
        <v>540</v>
      </c>
      <c r="F805" s="6" t="s">
        <v>4423</v>
      </c>
      <c r="G805" s="6" t="s">
        <v>541</v>
      </c>
      <c r="H805" s="6" t="s">
        <v>3450</v>
      </c>
    </row>
    <row r="806" spans="1:8" ht="46.8" x14ac:dyDescent="0.3">
      <c r="A806" s="6" t="s">
        <v>542</v>
      </c>
      <c r="B806" s="6" t="s">
        <v>543</v>
      </c>
      <c r="C806" s="6" t="s">
        <v>544</v>
      </c>
      <c r="D806" s="6" t="s">
        <v>2929</v>
      </c>
      <c r="E806" s="6" t="s">
        <v>545</v>
      </c>
      <c r="F806" s="6" t="s">
        <v>4424</v>
      </c>
      <c r="G806" s="6" t="s">
        <v>546</v>
      </c>
      <c r="H806" s="6" t="s">
        <v>547</v>
      </c>
    </row>
    <row r="807" spans="1:8" ht="31.2" x14ac:dyDescent="0.3">
      <c r="A807" s="6" t="s">
        <v>466</v>
      </c>
      <c r="B807" s="6" t="s">
        <v>467</v>
      </c>
      <c r="C807" s="6" t="s">
        <v>468</v>
      </c>
      <c r="D807" s="6" t="s">
        <v>2913</v>
      </c>
      <c r="E807" s="6" t="s">
        <v>469</v>
      </c>
      <c r="F807" s="6" t="s">
        <v>4425</v>
      </c>
      <c r="G807" s="6" t="s">
        <v>470</v>
      </c>
      <c r="H807" s="6" t="s">
        <v>3469</v>
      </c>
    </row>
    <row r="808" spans="1:8" ht="31.2" x14ac:dyDescent="0.3">
      <c r="A808" s="6" t="s">
        <v>466</v>
      </c>
      <c r="B808" s="6" t="s">
        <v>467</v>
      </c>
      <c r="C808" s="6" t="s">
        <v>471</v>
      </c>
      <c r="D808" s="6" t="s">
        <v>2913</v>
      </c>
      <c r="E808" s="6" t="s">
        <v>472</v>
      </c>
      <c r="F808" s="6" t="s">
        <v>4426</v>
      </c>
      <c r="G808" s="6" t="s">
        <v>473</v>
      </c>
      <c r="H808" s="6" t="s">
        <v>474</v>
      </c>
    </row>
    <row r="809" spans="1:8" x14ac:dyDescent="0.3">
      <c r="A809" s="6" t="s">
        <v>426</v>
      </c>
      <c r="B809" s="6" t="s">
        <v>427</v>
      </c>
      <c r="C809" s="6" t="s">
        <v>427</v>
      </c>
      <c r="D809" s="6" t="s">
        <v>2904</v>
      </c>
      <c r="E809" s="6" t="s">
        <v>428</v>
      </c>
      <c r="F809" s="6" t="s">
        <v>4427</v>
      </c>
      <c r="G809" s="6" t="s">
        <v>429</v>
      </c>
      <c r="H809" s="6" t="s">
        <v>3463</v>
      </c>
    </row>
    <row r="810" spans="1:8" x14ac:dyDescent="0.3">
      <c r="A810" s="6" t="s">
        <v>395</v>
      </c>
      <c r="B810" s="6" t="s">
        <v>396</v>
      </c>
      <c r="C810" s="6" t="s">
        <v>396</v>
      </c>
      <c r="D810" s="6" t="s">
        <v>2897</v>
      </c>
      <c r="E810" s="6" t="s">
        <v>397</v>
      </c>
      <c r="F810" s="6" t="s">
        <v>4428</v>
      </c>
      <c r="G810" s="6" t="s">
        <v>398</v>
      </c>
      <c r="H810" s="6" t="s">
        <v>3460</v>
      </c>
    </row>
    <row r="811" spans="1:8" x14ac:dyDescent="0.3">
      <c r="A811" s="6" t="s">
        <v>2631</v>
      </c>
      <c r="B811" s="6" t="s">
        <v>2632</v>
      </c>
      <c r="C811" s="6" t="s">
        <v>2633</v>
      </c>
      <c r="D811" s="6" t="s">
        <v>3362</v>
      </c>
      <c r="E811" s="6" t="s">
        <v>2634</v>
      </c>
      <c r="F811" s="6" t="s">
        <v>4429</v>
      </c>
      <c r="G811" s="6" t="s">
        <v>2635</v>
      </c>
      <c r="H811" s="6" t="s">
        <v>3653</v>
      </c>
    </row>
    <row r="812" spans="1:8" ht="26.4" customHeight="1" x14ac:dyDescent="0.3">
      <c r="A812" s="6" t="s">
        <v>1120</v>
      </c>
      <c r="B812" s="6" t="s">
        <v>1121</v>
      </c>
      <c r="C812" s="6" t="s">
        <v>1122</v>
      </c>
      <c r="D812" s="6" t="s">
        <v>3049</v>
      </c>
      <c r="E812" s="6" t="s">
        <v>1123</v>
      </c>
      <c r="F812" s="6" t="s">
        <v>4430</v>
      </c>
      <c r="G812" s="6" t="s">
        <v>1124</v>
      </c>
      <c r="H812" s="6" t="s">
        <v>3543</v>
      </c>
    </row>
    <row r="813" spans="1:8" ht="62.4" x14ac:dyDescent="0.3">
      <c r="A813" s="6" t="s">
        <v>326</v>
      </c>
      <c r="B813" s="6" t="s">
        <v>327</v>
      </c>
      <c r="C813" s="6" t="s">
        <v>331</v>
      </c>
      <c r="D813" s="9" t="s">
        <v>3661</v>
      </c>
      <c r="E813" s="6" t="s">
        <v>329</v>
      </c>
      <c r="F813" s="6" t="s">
        <v>4431</v>
      </c>
      <c r="G813" s="6" t="s">
        <v>332</v>
      </c>
      <c r="H813" s="6" t="s">
        <v>3448</v>
      </c>
    </row>
    <row r="814" spans="1:8" ht="62.4" x14ac:dyDescent="0.3">
      <c r="A814" s="6" t="s">
        <v>326</v>
      </c>
      <c r="B814" s="6" t="s">
        <v>327</v>
      </c>
      <c r="C814" s="6" t="s">
        <v>335</v>
      </c>
      <c r="D814" s="9" t="s">
        <v>3661</v>
      </c>
      <c r="E814" s="6" t="s">
        <v>329</v>
      </c>
      <c r="F814" s="6" t="s">
        <v>4432</v>
      </c>
      <c r="G814" s="6" t="s">
        <v>336</v>
      </c>
      <c r="H814" s="6" t="s">
        <v>1807</v>
      </c>
    </row>
    <row r="815" spans="1:8" ht="31.2" x14ac:dyDescent="0.3">
      <c r="A815" s="6" t="s">
        <v>1799</v>
      </c>
      <c r="B815" s="6" t="s">
        <v>1800</v>
      </c>
      <c r="C815" s="6" t="s">
        <v>1805</v>
      </c>
      <c r="D815" s="6" t="s">
        <v>3202</v>
      </c>
      <c r="E815" s="6" t="s">
        <v>1806</v>
      </c>
      <c r="F815" s="6" t="s">
        <v>4433</v>
      </c>
      <c r="G815" s="6" t="s">
        <v>336</v>
      </c>
      <c r="H815" s="6" t="s">
        <v>1807</v>
      </c>
    </row>
    <row r="816" spans="1:8" ht="62.4" x14ac:dyDescent="0.3">
      <c r="A816" s="6" t="s">
        <v>326</v>
      </c>
      <c r="B816" s="6" t="s">
        <v>327</v>
      </c>
      <c r="C816" s="6" t="s">
        <v>333</v>
      </c>
      <c r="D816" s="9" t="s">
        <v>3661</v>
      </c>
      <c r="E816" s="6" t="s">
        <v>329</v>
      </c>
      <c r="F816" s="6" t="s">
        <v>4434</v>
      </c>
      <c r="G816" s="6" t="s">
        <v>334</v>
      </c>
      <c r="H816" s="6" t="s">
        <v>3449</v>
      </c>
    </row>
    <row r="817" spans="1:8" x14ac:dyDescent="0.3">
      <c r="A817" s="6" t="s">
        <v>463</v>
      </c>
      <c r="B817" s="6" t="s">
        <v>464</v>
      </c>
      <c r="C817" s="6" t="s">
        <v>464</v>
      </c>
      <c r="D817" s="6" t="s">
        <v>2912</v>
      </c>
      <c r="E817" s="6" t="s">
        <v>465</v>
      </c>
      <c r="F817" s="6" t="s">
        <v>4435</v>
      </c>
      <c r="G817" s="6" t="s">
        <v>334</v>
      </c>
      <c r="H817" s="6" t="s">
        <v>1320</v>
      </c>
    </row>
    <row r="818" spans="1:8" x14ac:dyDescent="0.3">
      <c r="A818" s="6" t="s">
        <v>1160</v>
      </c>
      <c r="B818" s="6" t="s">
        <v>1161</v>
      </c>
      <c r="C818" s="6" t="s">
        <v>1197</v>
      </c>
      <c r="D818" s="6" t="s">
        <v>3062</v>
      </c>
      <c r="E818" s="6" t="s">
        <v>1170</v>
      </c>
      <c r="F818" s="6" t="s">
        <v>4436</v>
      </c>
      <c r="G818" s="6" t="s">
        <v>334</v>
      </c>
      <c r="H818" s="6" t="s">
        <v>3449</v>
      </c>
    </row>
    <row r="819" spans="1:8" x14ac:dyDescent="0.3">
      <c r="A819" s="6" t="s">
        <v>1317</v>
      </c>
      <c r="B819" s="6" t="s">
        <v>1318</v>
      </c>
      <c r="C819" s="6" t="str">
        <f>B819</f>
        <v>EXEGO</v>
      </c>
      <c r="D819" s="6" t="s">
        <v>3089</v>
      </c>
      <c r="E819" s="6" t="s">
        <v>1319</v>
      </c>
      <c r="F819" s="6" t="s">
        <v>4437</v>
      </c>
      <c r="G819" s="6" t="s">
        <v>334</v>
      </c>
      <c r="H819" s="6" t="s">
        <v>1320</v>
      </c>
    </row>
    <row r="820" spans="1:8" ht="30" customHeight="1" x14ac:dyDescent="0.3">
      <c r="A820" s="6" t="s">
        <v>1542</v>
      </c>
      <c r="B820" s="6" t="s">
        <v>1543</v>
      </c>
      <c r="C820" s="6" t="s">
        <v>1544</v>
      </c>
      <c r="D820" s="6" t="s">
        <v>3138</v>
      </c>
      <c r="E820" s="6" t="s">
        <v>1545</v>
      </c>
      <c r="F820" s="6" t="s">
        <v>4438</v>
      </c>
      <c r="G820" s="6" t="s">
        <v>334</v>
      </c>
      <c r="H820" s="6" t="s">
        <v>1320</v>
      </c>
    </row>
    <row r="821" spans="1:8" ht="62.4" x14ac:dyDescent="0.3">
      <c r="A821" s="6" t="s">
        <v>326</v>
      </c>
      <c r="B821" s="6" t="s">
        <v>327</v>
      </c>
      <c r="C821" s="6" t="s">
        <v>343</v>
      </c>
      <c r="D821" s="9" t="s">
        <v>3661</v>
      </c>
      <c r="E821" s="6" t="s">
        <v>329</v>
      </c>
      <c r="F821" s="6" t="s">
        <v>4439</v>
      </c>
      <c r="G821" s="6" t="s">
        <v>344</v>
      </c>
      <c r="H821" s="6" t="s">
        <v>3452</v>
      </c>
    </row>
    <row r="822" spans="1:8" x14ac:dyDescent="0.3">
      <c r="A822" s="6" t="s">
        <v>2810</v>
      </c>
      <c r="B822" s="6" t="s">
        <v>2811</v>
      </c>
      <c r="C822" s="6" t="str">
        <f t="shared" ref="C822:C825" si="44">B822</f>
        <v>UPROMI</v>
      </c>
      <c r="D822" s="6" t="s">
        <v>3408</v>
      </c>
      <c r="E822" s="6" t="s">
        <v>2812</v>
      </c>
      <c r="F822" s="6" t="s">
        <v>4440</v>
      </c>
      <c r="G822" s="6" t="s">
        <v>2815</v>
      </c>
      <c r="H822" s="6" t="s">
        <v>2816</v>
      </c>
    </row>
    <row r="823" spans="1:8" x14ac:dyDescent="0.3">
      <c r="A823" s="6" t="s">
        <v>2531</v>
      </c>
      <c r="B823" s="6" t="s">
        <v>2532</v>
      </c>
      <c r="C823" s="6" t="str">
        <f t="shared" si="44"/>
        <v>REBONDIR</v>
      </c>
      <c r="D823" s="6" t="s">
        <v>3348</v>
      </c>
      <c r="E823" s="6"/>
      <c r="F823" s="6" t="s">
        <v>4441</v>
      </c>
      <c r="G823" s="6" t="s">
        <v>2535</v>
      </c>
      <c r="H823" s="6" t="s">
        <v>2536</v>
      </c>
    </row>
    <row r="824" spans="1:8" x14ac:dyDescent="0.3">
      <c r="A824" s="6" t="s">
        <v>2810</v>
      </c>
      <c r="B824" s="6" t="s">
        <v>2811</v>
      </c>
      <c r="C824" s="6" t="str">
        <f t="shared" si="44"/>
        <v>UPROMI</v>
      </c>
      <c r="D824" s="6" t="s">
        <v>3408</v>
      </c>
      <c r="E824" s="6" t="s">
        <v>2812</v>
      </c>
      <c r="F824" s="6" t="s">
        <v>4442</v>
      </c>
      <c r="G824" s="6" t="s">
        <v>2813</v>
      </c>
      <c r="H824" s="6" t="s">
        <v>2814</v>
      </c>
    </row>
    <row r="825" spans="1:8" ht="31.2" x14ac:dyDescent="0.3">
      <c r="A825" s="6" t="s">
        <v>2531</v>
      </c>
      <c r="B825" s="6" t="s">
        <v>2532</v>
      </c>
      <c r="C825" s="6" t="str">
        <f t="shared" si="44"/>
        <v>REBONDIR</v>
      </c>
      <c r="D825" s="6" t="s">
        <v>3348</v>
      </c>
      <c r="E825" s="6"/>
      <c r="F825" s="9" t="s">
        <v>4669</v>
      </c>
      <c r="G825" s="6" t="s">
        <v>2533</v>
      </c>
      <c r="H825" s="6" t="s">
        <v>2534</v>
      </c>
    </row>
    <row r="826" spans="1:8" x14ac:dyDescent="0.3">
      <c r="A826" s="6" t="s">
        <v>2662</v>
      </c>
      <c r="B826" s="6" t="s">
        <v>2663</v>
      </c>
      <c r="C826" s="6" t="s">
        <v>2667</v>
      </c>
      <c r="D826" s="6" t="s">
        <v>3371</v>
      </c>
      <c r="E826" s="6" t="s">
        <v>2665</v>
      </c>
      <c r="F826" s="6" t="s">
        <v>4443</v>
      </c>
      <c r="G826" s="6" t="s">
        <v>2668</v>
      </c>
      <c r="H826" s="6" t="s">
        <v>2669</v>
      </c>
    </row>
    <row r="827" spans="1:8" ht="31.2" x14ac:dyDescent="0.3">
      <c r="A827" s="6" t="s">
        <v>2741</v>
      </c>
      <c r="B827" s="6" t="s">
        <v>2742</v>
      </c>
      <c r="C827" s="6" t="s">
        <v>2749</v>
      </c>
      <c r="D827" s="6" t="s">
        <v>3392</v>
      </c>
      <c r="E827" s="6" t="s">
        <v>2744</v>
      </c>
      <c r="F827" s="9" t="s">
        <v>4670</v>
      </c>
      <c r="G827" s="6" t="s">
        <v>2750</v>
      </c>
      <c r="H827" s="6" t="s">
        <v>2749</v>
      </c>
    </row>
    <row r="828" spans="1:8" x14ac:dyDescent="0.3">
      <c r="A828" s="6" t="s">
        <v>2810</v>
      </c>
      <c r="B828" s="6" t="s">
        <v>2811</v>
      </c>
      <c r="C828" s="6" t="str">
        <f t="shared" ref="C828:C829" si="45">B828</f>
        <v>UPROMI</v>
      </c>
      <c r="D828" s="6" t="s">
        <v>3411</v>
      </c>
      <c r="E828" s="6" t="s">
        <v>2823</v>
      </c>
      <c r="F828" s="6" t="s">
        <v>4444</v>
      </c>
      <c r="G828" s="6" t="s">
        <v>2750</v>
      </c>
      <c r="H828" s="6" t="s">
        <v>2749</v>
      </c>
    </row>
    <row r="829" spans="1:8" x14ac:dyDescent="0.3">
      <c r="A829" s="6" t="s">
        <v>2810</v>
      </c>
      <c r="B829" s="6" t="s">
        <v>2811</v>
      </c>
      <c r="C829" s="6" t="str">
        <f t="shared" si="45"/>
        <v>UPROMI</v>
      </c>
      <c r="D829" s="6" t="s">
        <v>3410</v>
      </c>
      <c r="E829" s="6" t="s">
        <v>2820</v>
      </c>
      <c r="F829" s="6" t="s">
        <v>4445</v>
      </c>
      <c r="G829" s="6" t="s">
        <v>2821</v>
      </c>
      <c r="H829" s="6" t="s">
        <v>2822</v>
      </c>
    </row>
    <row r="830" spans="1:8" x14ac:dyDescent="0.3">
      <c r="A830" s="6" t="s">
        <v>1825</v>
      </c>
      <c r="B830" s="6" t="s">
        <v>1826</v>
      </c>
      <c r="C830" s="6" t="s">
        <v>1827</v>
      </c>
      <c r="D830" s="6" t="s">
        <v>3207</v>
      </c>
      <c r="E830" s="6" t="s">
        <v>1828</v>
      </c>
      <c r="F830" s="9" t="s">
        <v>4671</v>
      </c>
      <c r="G830" s="6" t="s">
        <v>1829</v>
      </c>
      <c r="H830" s="6" t="s">
        <v>3616</v>
      </c>
    </row>
    <row r="831" spans="1:8" x14ac:dyDescent="0.3">
      <c r="A831" s="6" t="s">
        <v>78</v>
      </c>
      <c r="B831" s="6" t="s">
        <v>79</v>
      </c>
      <c r="C831" s="6" t="s">
        <v>85</v>
      </c>
      <c r="D831" s="6" t="s">
        <v>2839</v>
      </c>
      <c r="E831" s="6" t="s">
        <v>81</v>
      </c>
      <c r="F831" s="6" t="s">
        <v>4446</v>
      </c>
      <c r="G831" s="6" t="s">
        <v>86</v>
      </c>
      <c r="H831" s="6" t="s">
        <v>3419</v>
      </c>
    </row>
    <row r="832" spans="1:8" x14ac:dyDescent="0.3">
      <c r="A832" s="6" t="s">
        <v>2466</v>
      </c>
      <c r="B832" s="6" t="s">
        <v>2467</v>
      </c>
      <c r="C832" s="6" t="s">
        <v>2473</v>
      </c>
      <c r="D832" s="6" t="s">
        <v>3343</v>
      </c>
      <c r="E832" s="6" t="s">
        <v>2468</v>
      </c>
      <c r="F832" s="6" t="s">
        <v>4447</v>
      </c>
      <c r="G832" s="6" t="s">
        <v>2474</v>
      </c>
      <c r="H832" s="6" t="s">
        <v>2473</v>
      </c>
    </row>
    <row r="833" spans="1:8" ht="31.2" x14ac:dyDescent="0.3">
      <c r="A833" s="6" t="s">
        <v>1593</v>
      </c>
      <c r="B833" s="6" t="s">
        <v>1594</v>
      </c>
      <c r="C833" s="6" t="s">
        <v>1595</v>
      </c>
      <c r="D833" s="6" t="s">
        <v>3150</v>
      </c>
      <c r="E833" s="6" t="s">
        <v>1596</v>
      </c>
      <c r="F833" s="6" t="s">
        <v>4448</v>
      </c>
      <c r="G833" s="6" t="s">
        <v>1597</v>
      </c>
      <c r="H833" s="6" t="s">
        <v>3599</v>
      </c>
    </row>
    <row r="834" spans="1:8" x14ac:dyDescent="0.3">
      <c r="A834" s="6" t="s">
        <v>78</v>
      </c>
      <c r="B834" s="6" t="s">
        <v>79</v>
      </c>
      <c r="C834" s="6" t="s">
        <v>87</v>
      </c>
      <c r="D834" s="6" t="s">
        <v>2839</v>
      </c>
      <c r="E834" s="6" t="s">
        <v>81</v>
      </c>
      <c r="F834" s="6" t="s">
        <v>4449</v>
      </c>
      <c r="G834" s="6" t="s">
        <v>88</v>
      </c>
      <c r="H834" s="6" t="s">
        <v>3420</v>
      </c>
    </row>
    <row r="835" spans="1:8" x14ac:dyDescent="0.3">
      <c r="A835" s="6" t="s">
        <v>2741</v>
      </c>
      <c r="B835" s="6" t="s">
        <v>2742</v>
      </c>
      <c r="C835" s="6" t="s">
        <v>2743</v>
      </c>
      <c r="D835" s="6" t="s">
        <v>3392</v>
      </c>
      <c r="E835" s="6" t="s">
        <v>2744</v>
      </c>
      <c r="F835" s="6" t="s">
        <v>4450</v>
      </c>
      <c r="G835" s="6" t="s">
        <v>88</v>
      </c>
      <c r="H835" s="6" t="s">
        <v>3420</v>
      </c>
    </row>
    <row r="836" spans="1:8" x14ac:dyDescent="0.3">
      <c r="A836" s="6" t="s">
        <v>1372</v>
      </c>
      <c r="B836" s="6" t="s">
        <v>1373</v>
      </c>
      <c r="C836" s="6" t="s">
        <v>1374</v>
      </c>
      <c r="D836" s="6" t="s">
        <v>3101</v>
      </c>
      <c r="E836" s="6" t="s">
        <v>1375</v>
      </c>
      <c r="F836" s="6" t="s">
        <v>4451</v>
      </c>
      <c r="G836" s="6" t="s">
        <v>1376</v>
      </c>
      <c r="H836" s="6" t="s">
        <v>3568</v>
      </c>
    </row>
    <row r="837" spans="1:8" x14ac:dyDescent="0.3">
      <c r="A837" s="6" t="s">
        <v>2741</v>
      </c>
      <c r="B837" s="6" t="s">
        <v>2742</v>
      </c>
      <c r="C837" s="6" t="s">
        <v>2752</v>
      </c>
      <c r="D837" s="6" t="s">
        <v>3392</v>
      </c>
      <c r="E837" s="6" t="s">
        <v>2744</v>
      </c>
      <c r="F837" s="6" t="s">
        <v>4452</v>
      </c>
      <c r="G837" s="6" t="s">
        <v>2753</v>
      </c>
      <c r="H837" s="6" t="s">
        <v>2752</v>
      </c>
    </row>
    <row r="838" spans="1:8" x14ac:dyDescent="0.3">
      <c r="A838" s="6" t="s">
        <v>2741</v>
      </c>
      <c r="B838" s="6" t="s">
        <v>2742</v>
      </c>
      <c r="C838" s="6" t="s">
        <v>2764</v>
      </c>
      <c r="D838" s="6" t="s">
        <v>3392</v>
      </c>
      <c r="E838" s="6" t="s">
        <v>2744</v>
      </c>
      <c r="F838" s="6" t="s">
        <v>4453</v>
      </c>
      <c r="G838" s="6" t="s">
        <v>2765</v>
      </c>
      <c r="H838" s="6" t="s">
        <v>2764</v>
      </c>
    </row>
    <row r="839" spans="1:8" x14ac:dyDescent="0.3">
      <c r="A839" s="6" t="s">
        <v>1063</v>
      </c>
      <c r="B839" s="6" t="s">
        <v>1064</v>
      </c>
      <c r="C839" s="6" t="s">
        <v>1065</v>
      </c>
      <c r="D839" s="6" t="s">
        <v>3043</v>
      </c>
      <c r="E839" s="6" t="s">
        <v>1066</v>
      </c>
      <c r="F839" s="6" t="s">
        <v>4454</v>
      </c>
      <c r="G839" s="6" t="s">
        <v>1067</v>
      </c>
      <c r="H839" s="6" t="s">
        <v>2184</v>
      </c>
    </row>
    <row r="840" spans="1:8" x14ac:dyDescent="0.3">
      <c r="A840" s="6" t="s">
        <v>2162</v>
      </c>
      <c r="B840" s="6" t="s">
        <v>2163</v>
      </c>
      <c r="C840" s="6" t="s">
        <v>2184</v>
      </c>
      <c r="D840" s="6" t="s">
        <v>3287</v>
      </c>
      <c r="E840" s="6" t="s">
        <v>2182</v>
      </c>
      <c r="F840" s="6" t="s">
        <v>4455</v>
      </c>
      <c r="G840" s="6" t="s">
        <v>1067</v>
      </c>
      <c r="H840" s="6" t="s">
        <v>2184</v>
      </c>
    </row>
    <row r="841" spans="1:8" ht="31.2" x14ac:dyDescent="0.3">
      <c r="A841" s="6" t="s">
        <v>2547</v>
      </c>
      <c r="B841" s="6" t="s">
        <v>2548</v>
      </c>
      <c r="C841" s="6" t="str">
        <f>B841</f>
        <v>Retravailler dans l'Ouest</v>
      </c>
      <c r="D841" s="6" t="s">
        <v>3353</v>
      </c>
      <c r="E841" s="6" t="s">
        <v>2559</v>
      </c>
      <c r="F841" s="6" t="s">
        <v>4456</v>
      </c>
      <c r="G841" s="6" t="s">
        <v>1067</v>
      </c>
      <c r="H841" s="6" t="s">
        <v>2184</v>
      </c>
    </row>
    <row r="842" spans="1:8" x14ac:dyDescent="0.3">
      <c r="A842" s="6" t="s">
        <v>149</v>
      </c>
      <c r="B842" s="6" t="s">
        <v>150</v>
      </c>
      <c r="C842" s="6" t="s">
        <v>153</v>
      </c>
      <c r="D842" s="6" t="s">
        <v>2853</v>
      </c>
      <c r="E842" s="6" t="s">
        <v>154</v>
      </c>
      <c r="F842" s="6" t="s">
        <v>4457</v>
      </c>
      <c r="G842" s="6" t="s">
        <v>155</v>
      </c>
      <c r="H842" s="6" t="s">
        <v>1105</v>
      </c>
    </row>
    <row r="843" spans="1:8" x14ac:dyDescent="0.3">
      <c r="A843" s="6" t="s">
        <v>1079</v>
      </c>
      <c r="B843" s="6" t="s">
        <v>1080</v>
      </c>
      <c r="C843" s="6" t="str">
        <f>B843</f>
        <v>CREFO</v>
      </c>
      <c r="D843" s="6" t="s">
        <v>3046</v>
      </c>
      <c r="E843" s="6" t="s">
        <v>1081</v>
      </c>
      <c r="F843" s="6" t="s">
        <v>4458</v>
      </c>
      <c r="G843" s="6" t="s">
        <v>155</v>
      </c>
      <c r="H843" s="6" t="s">
        <v>1105</v>
      </c>
    </row>
    <row r="844" spans="1:8" ht="31.2" x14ac:dyDescent="0.3">
      <c r="A844" s="6" t="s">
        <v>1120</v>
      </c>
      <c r="B844" s="6" t="s">
        <v>1121</v>
      </c>
      <c r="C844" s="6" t="s">
        <v>1125</v>
      </c>
      <c r="D844" s="6" t="s">
        <v>3050</v>
      </c>
      <c r="E844" s="6" t="s">
        <v>1123</v>
      </c>
      <c r="F844" s="9" t="s">
        <v>4672</v>
      </c>
      <c r="G844" s="6" t="s">
        <v>155</v>
      </c>
      <c r="H844" s="6" t="s">
        <v>1105</v>
      </c>
    </row>
    <row r="845" spans="1:8" x14ac:dyDescent="0.3">
      <c r="A845" s="6" t="s">
        <v>1830</v>
      </c>
      <c r="B845" s="6" t="s">
        <v>1831</v>
      </c>
      <c r="C845" s="6" t="s">
        <v>1832</v>
      </c>
      <c r="D845" s="6" t="s">
        <v>3208</v>
      </c>
      <c r="E845" s="6" t="s">
        <v>1833</v>
      </c>
      <c r="F845" s="6" t="s">
        <v>4459</v>
      </c>
      <c r="G845" s="6" t="s">
        <v>155</v>
      </c>
      <c r="H845" s="6" t="s">
        <v>1105</v>
      </c>
    </row>
    <row r="846" spans="1:8" x14ac:dyDescent="0.3">
      <c r="A846" s="6" t="s">
        <v>1953</v>
      </c>
      <c r="B846" s="6" t="s">
        <v>1954</v>
      </c>
      <c r="C846" s="6" t="str">
        <f>B846</f>
        <v>ID FORMATION</v>
      </c>
      <c r="D846" s="6" t="s">
        <v>3249</v>
      </c>
      <c r="E846" s="6" t="s">
        <v>1989</v>
      </c>
      <c r="F846" s="6" t="s">
        <v>4460</v>
      </c>
      <c r="G846" s="6" t="s">
        <v>155</v>
      </c>
      <c r="H846" s="6" t="s">
        <v>1105</v>
      </c>
    </row>
    <row r="847" spans="1:8" x14ac:dyDescent="0.3">
      <c r="A847" s="6" t="s">
        <v>2415</v>
      </c>
      <c r="B847" s="6" t="s">
        <v>2416</v>
      </c>
      <c r="C847" s="6" t="s">
        <v>1105</v>
      </c>
      <c r="D847" s="6" t="s">
        <v>3332</v>
      </c>
      <c r="E847" s="6" t="s">
        <v>2418</v>
      </c>
      <c r="F847" s="6" t="s">
        <v>4461</v>
      </c>
      <c r="G847" s="6" t="s">
        <v>155</v>
      </c>
      <c r="H847" s="6" t="s">
        <v>1105</v>
      </c>
    </row>
    <row r="848" spans="1:8" x14ac:dyDescent="0.3">
      <c r="A848" s="6" t="s">
        <v>2614</v>
      </c>
      <c r="B848" s="6" t="s">
        <v>2615</v>
      </c>
      <c r="C848" s="6" t="str">
        <f>B848</f>
        <v>RETRAVAILLER NORD PICARDIE</v>
      </c>
      <c r="D848" s="6" t="s">
        <v>3358</v>
      </c>
      <c r="E848" s="6" t="s">
        <v>2616</v>
      </c>
      <c r="F848" s="6" t="s">
        <v>4462</v>
      </c>
      <c r="G848" s="6" t="s">
        <v>155</v>
      </c>
      <c r="H848" s="6" t="s">
        <v>1105</v>
      </c>
    </row>
    <row r="849" spans="1:8" x14ac:dyDescent="0.3">
      <c r="A849" s="6" t="s">
        <v>2741</v>
      </c>
      <c r="B849" s="6" t="s">
        <v>2742</v>
      </c>
      <c r="C849" s="6" t="s">
        <v>1105</v>
      </c>
      <c r="D849" s="6" t="s">
        <v>3393</v>
      </c>
      <c r="E849" s="6" t="s">
        <v>2751</v>
      </c>
      <c r="F849" s="6" t="s">
        <v>4463</v>
      </c>
      <c r="G849" s="6" t="s">
        <v>155</v>
      </c>
      <c r="H849" s="6" t="s">
        <v>1105</v>
      </c>
    </row>
    <row r="850" spans="1:8" x14ac:dyDescent="0.3">
      <c r="A850" s="6" t="s">
        <v>2791</v>
      </c>
      <c r="B850" s="6" t="s">
        <v>2792</v>
      </c>
      <c r="C850" s="6" t="str">
        <f>B850</f>
        <v>TRAJECTIO</v>
      </c>
      <c r="D850" s="6" t="s">
        <v>3401</v>
      </c>
      <c r="E850" s="6" t="s">
        <v>2794</v>
      </c>
      <c r="F850" s="6" t="s">
        <v>4464</v>
      </c>
      <c r="G850" s="6" t="s">
        <v>155</v>
      </c>
      <c r="H850" s="6" t="s">
        <v>1105</v>
      </c>
    </row>
    <row r="851" spans="1:8" x14ac:dyDescent="0.3">
      <c r="A851" s="6" t="s">
        <v>680</v>
      </c>
      <c r="B851" s="6" t="s">
        <v>681</v>
      </c>
      <c r="C851" s="6" t="s">
        <v>682</v>
      </c>
      <c r="D851" s="6" t="s">
        <v>2959</v>
      </c>
      <c r="E851" s="6" t="s">
        <v>683</v>
      </c>
      <c r="F851" s="6" t="s">
        <v>4465</v>
      </c>
      <c r="G851" s="6" t="s">
        <v>684</v>
      </c>
      <c r="H851" s="6" t="s">
        <v>1105</v>
      </c>
    </row>
    <row r="852" spans="1:8" x14ac:dyDescent="0.3">
      <c r="A852" s="6" t="s">
        <v>2415</v>
      </c>
      <c r="B852" s="6" t="s">
        <v>2416</v>
      </c>
      <c r="C852" s="6" t="s">
        <v>2422</v>
      </c>
      <c r="D852" s="6" t="s">
        <v>3332</v>
      </c>
      <c r="E852" s="6" t="s">
        <v>2418</v>
      </c>
      <c r="F852" s="6" t="s">
        <v>4466</v>
      </c>
      <c r="G852" s="6" t="s">
        <v>2423</v>
      </c>
      <c r="H852" s="6" t="s">
        <v>2422</v>
      </c>
    </row>
    <row r="853" spans="1:8" x14ac:dyDescent="0.3">
      <c r="A853" s="6" t="s">
        <v>2791</v>
      </c>
      <c r="B853" s="6" t="s">
        <v>2792</v>
      </c>
      <c r="C853" s="6" t="str">
        <f>B853</f>
        <v>TRAJECTIO</v>
      </c>
      <c r="D853" s="6" t="s">
        <v>3399</v>
      </c>
      <c r="E853" s="6"/>
      <c r="F853" s="6" t="s">
        <v>4467</v>
      </c>
      <c r="G853" s="6" t="s">
        <v>2423</v>
      </c>
      <c r="H853" s="6" t="s">
        <v>2422</v>
      </c>
    </row>
    <row r="854" spans="1:8" x14ac:dyDescent="0.3">
      <c r="A854" s="6" t="s">
        <v>2415</v>
      </c>
      <c r="B854" s="6" t="s">
        <v>2416</v>
      </c>
      <c r="C854" s="6" t="s">
        <v>2417</v>
      </c>
      <c r="D854" s="6" t="s">
        <v>3332</v>
      </c>
      <c r="E854" s="6" t="s">
        <v>2418</v>
      </c>
      <c r="F854" s="6" t="s">
        <v>4468</v>
      </c>
      <c r="G854" s="6" t="s">
        <v>2419</v>
      </c>
      <c r="H854" s="6" t="s">
        <v>3645</v>
      </c>
    </row>
    <row r="855" spans="1:8" x14ac:dyDescent="0.3">
      <c r="A855" s="6" t="s">
        <v>950</v>
      </c>
      <c r="B855" s="6" t="s">
        <v>951</v>
      </c>
      <c r="C855" s="6" t="s">
        <v>951</v>
      </c>
      <c r="D855" s="6" t="s">
        <v>3025</v>
      </c>
      <c r="E855" s="6" t="s">
        <v>952</v>
      </c>
      <c r="F855" s="6" t="s">
        <v>4469</v>
      </c>
      <c r="G855" s="6" t="s">
        <v>953</v>
      </c>
      <c r="H855" s="6" t="s">
        <v>3518</v>
      </c>
    </row>
    <row r="856" spans="1:8" x14ac:dyDescent="0.3">
      <c r="A856" s="6" t="s">
        <v>954</v>
      </c>
      <c r="B856" s="6" t="s">
        <v>955</v>
      </c>
      <c r="C856" s="6" t="s">
        <v>955</v>
      </c>
      <c r="D856" s="6" t="s">
        <v>3026</v>
      </c>
      <c r="E856" s="6" t="s">
        <v>956</v>
      </c>
      <c r="F856" s="6" t="s">
        <v>4470</v>
      </c>
      <c r="G856" s="6" t="s">
        <v>957</v>
      </c>
      <c r="H856" s="6" t="s">
        <v>3519</v>
      </c>
    </row>
    <row r="857" spans="1:8" x14ac:dyDescent="0.3">
      <c r="A857" s="6" t="s">
        <v>1830</v>
      </c>
      <c r="B857" s="6" t="s">
        <v>1831</v>
      </c>
      <c r="C857" s="6" t="s">
        <v>1834</v>
      </c>
      <c r="D857" s="6" t="s">
        <v>3209</v>
      </c>
      <c r="E857" s="6" t="s">
        <v>1835</v>
      </c>
      <c r="F857" s="6" t="s">
        <v>4471</v>
      </c>
      <c r="G857" s="6" t="s">
        <v>1836</v>
      </c>
      <c r="H857" s="6" t="s">
        <v>2424</v>
      </c>
    </row>
    <row r="858" spans="1:8" x14ac:dyDescent="0.3">
      <c r="A858" s="6" t="s">
        <v>2415</v>
      </c>
      <c r="B858" s="6" t="s">
        <v>2416</v>
      </c>
      <c r="C858" s="6" t="s">
        <v>2424</v>
      </c>
      <c r="D858" s="6" t="s">
        <v>3332</v>
      </c>
      <c r="E858" s="6" t="s">
        <v>2418</v>
      </c>
      <c r="F858" s="6" t="s">
        <v>4472</v>
      </c>
      <c r="G858" s="6" t="s">
        <v>1836</v>
      </c>
      <c r="H858" s="6" t="s">
        <v>2424</v>
      </c>
    </row>
    <row r="859" spans="1:8" x14ac:dyDescent="0.3">
      <c r="A859" s="6" t="s">
        <v>2415</v>
      </c>
      <c r="B859" s="6" t="s">
        <v>2416</v>
      </c>
      <c r="C859" s="6" t="s">
        <v>2420</v>
      </c>
      <c r="D859" s="6" t="s">
        <v>3332</v>
      </c>
      <c r="E859" s="6" t="s">
        <v>2418</v>
      </c>
      <c r="F859" s="6" t="s">
        <v>4473</v>
      </c>
      <c r="G859" s="6" t="s">
        <v>2421</v>
      </c>
      <c r="H859" s="6" t="s">
        <v>2420</v>
      </c>
    </row>
    <row r="860" spans="1:8" x14ac:dyDescent="0.3">
      <c r="A860" s="6" t="s">
        <v>2415</v>
      </c>
      <c r="B860" s="6" t="s">
        <v>2416</v>
      </c>
      <c r="C860" s="6" t="s">
        <v>2425</v>
      </c>
      <c r="D860" s="6" t="s">
        <v>3332</v>
      </c>
      <c r="E860" s="6" t="s">
        <v>2418</v>
      </c>
      <c r="F860" s="6" t="s">
        <v>4474</v>
      </c>
      <c r="G860" s="6" t="s">
        <v>2426</v>
      </c>
      <c r="H860" s="6" t="s">
        <v>2425</v>
      </c>
    </row>
    <row r="861" spans="1:8" x14ac:dyDescent="0.3">
      <c r="A861" s="6" t="s">
        <v>1750</v>
      </c>
      <c r="B861" s="6" t="s">
        <v>1751</v>
      </c>
      <c r="C861" s="6" t="s">
        <v>1755</v>
      </c>
      <c r="D861" s="6" t="s">
        <v>3191</v>
      </c>
      <c r="E861" s="6" t="s">
        <v>1756</v>
      </c>
      <c r="F861" s="6" t="s">
        <v>4475</v>
      </c>
      <c r="G861" s="6" t="s">
        <v>1757</v>
      </c>
      <c r="H861" s="6" t="s">
        <v>3609</v>
      </c>
    </row>
    <row r="862" spans="1:8" x14ac:dyDescent="0.3">
      <c r="A862" s="6" t="s">
        <v>2482</v>
      </c>
      <c r="B862" s="6" t="s">
        <v>2483</v>
      </c>
      <c r="C862" s="6" t="s">
        <v>2514</v>
      </c>
      <c r="D862" s="9" t="s">
        <v>3660</v>
      </c>
      <c r="E862" s="6" t="s">
        <v>2515</v>
      </c>
      <c r="F862" s="6" t="s">
        <v>4476</v>
      </c>
      <c r="G862" s="6" t="s">
        <v>1757</v>
      </c>
      <c r="H862" s="6" t="s">
        <v>3609</v>
      </c>
    </row>
    <row r="863" spans="1:8" ht="31.2" x14ac:dyDescent="0.3">
      <c r="A863" s="6" t="s">
        <v>1750</v>
      </c>
      <c r="B863" s="6" t="s">
        <v>1751</v>
      </c>
      <c r="C863" s="6" t="s">
        <v>1752</v>
      </c>
      <c r="D863" s="6" t="s">
        <v>3190</v>
      </c>
      <c r="E863" s="6" t="s">
        <v>1753</v>
      </c>
      <c r="F863" s="6" t="s">
        <v>4477</v>
      </c>
      <c r="G863" s="6" t="s">
        <v>1754</v>
      </c>
      <c r="H863" s="6" t="s">
        <v>3608</v>
      </c>
    </row>
    <row r="864" spans="1:8" x14ac:dyDescent="0.3">
      <c r="A864" s="6" t="s">
        <v>2482</v>
      </c>
      <c r="B864" s="6" t="s">
        <v>2483</v>
      </c>
      <c r="C864" s="6" t="s">
        <v>2516</v>
      </c>
      <c r="D864" s="9" t="s">
        <v>3660</v>
      </c>
      <c r="E864" s="6" t="s">
        <v>2517</v>
      </c>
      <c r="F864" s="6" t="s">
        <v>4478</v>
      </c>
      <c r="G864" s="6" t="s">
        <v>1754</v>
      </c>
      <c r="H864" s="6" t="s">
        <v>3608</v>
      </c>
    </row>
    <row r="865" spans="1:8" x14ac:dyDescent="0.3">
      <c r="A865" s="6" t="s">
        <v>2482</v>
      </c>
      <c r="B865" s="6" t="s">
        <v>2483</v>
      </c>
      <c r="C865" s="6" t="s">
        <v>2523</v>
      </c>
      <c r="D865" s="9" t="s">
        <v>3660</v>
      </c>
      <c r="E865" s="6" t="s">
        <v>2524</v>
      </c>
      <c r="F865" s="6" t="s">
        <v>4479</v>
      </c>
      <c r="G865" s="6" t="s">
        <v>2525</v>
      </c>
      <c r="H865" s="6" t="s">
        <v>3650</v>
      </c>
    </row>
    <row r="866" spans="1:8" x14ac:dyDescent="0.3">
      <c r="A866" s="6" t="s">
        <v>1740</v>
      </c>
      <c r="B866" s="6" t="s">
        <v>1741</v>
      </c>
      <c r="C866" s="6" t="s">
        <v>1742</v>
      </c>
      <c r="D866" s="6" t="s">
        <v>3187</v>
      </c>
      <c r="E866" s="6" t="s">
        <v>1743</v>
      </c>
      <c r="F866" s="6" t="s">
        <v>4480</v>
      </c>
      <c r="G866" s="6" t="s">
        <v>1744</v>
      </c>
      <c r="H866" s="6" t="s">
        <v>2143</v>
      </c>
    </row>
    <row r="867" spans="1:8" x14ac:dyDescent="0.3">
      <c r="A867" s="6" t="s">
        <v>2111</v>
      </c>
      <c r="B867" s="6" t="s">
        <v>2112</v>
      </c>
      <c r="C867" s="6" t="str">
        <f t="shared" ref="C867:C869" si="46">B867</f>
        <v>INSTEP OCCITANIE</v>
      </c>
      <c r="D867" s="6" t="s">
        <v>3274</v>
      </c>
      <c r="E867" s="6" t="s">
        <v>2116</v>
      </c>
      <c r="F867" s="6" t="s">
        <v>4481</v>
      </c>
      <c r="G867" s="6" t="s">
        <v>1744</v>
      </c>
      <c r="H867" s="6" t="s">
        <v>2143</v>
      </c>
    </row>
    <row r="868" spans="1:8" x14ac:dyDescent="0.3">
      <c r="A868" s="6" t="s">
        <v>2111</v>
      </c>
      <c r="B868" s="6" t="s">
        <v>2112</v>
      </c>
      <c r="C868" s="6" t="str">
        <f t="shared" si="46"/>
        <v>INSTEP OCCITANIE</v>
      </c>
      <c r="D868" s="6" t="s">
        <v>3273</v>
      </c>
      <c r="E868" s="6" t="s">
        <v>2113</v>
      </c>
      <c r="F868" s="6" t="s">
        <v>4482</v>
      </c>
      <c r="G868" s="6" t="s">
        <v>2123</v>
      </c>
      <c r="H868" s="6" t="s">
        <v>2124</v>
      </c>
    </row>
    <row r="869" spans="1:8" x14ac:dyDescent="0.3">
      <c r="A869" s="6" t="s">
        <v>2111</v>
      </c>
      <c r="B869" s="6" t="s">
        <v>2112</v>
      </c>
      <c r="C869" s="6" t="str">
        <f t="shared" si="46"/>
        <v>INSTEP OCCITANIE</v>
      </c>
      <c r="D869" s="6" t="s">
        <v>3273</v>
      </c>
      <c r="E869" s="6" t="s">
        <v>2113</v>
      </c>
      <c r="F869" s="6" t="s">
        <v>4483</v>
      </c>
      <c r="G869" s="6" t="s">
        <v>2114</v>
      </c>
      <c r="H869" s="6" t="s">
        <v>2115</v>
      </c>
    </row>
    <row r="870" spans="1:8" ht="31.2" x14ac:dyDescent="0.3">
      <c r="A870" s="6" t="s">
        <v>367</v>
      </c>
      <c r="B870" s="6" t="s">
        <v>368</v>
      </c>
      <c r="C870" s="6" t="s">
        <v>373</v>
      </c>
      <c r="D870" s="6" t="s">
        <v>2891</v>
      </c>
      <c r="E870" s="6" t="s">
        <v>374</v>
      </c>
      <c r="F870" s="9" t="s">
        <v>4673</v>
      </c>
      <c r="G870" s="6" t="s">
        <v>375</v>
      </c>
      <c r="H870" s="6" t="s">
        <v>835</v>
      </c>
    </row>
    <row r="871" spans="1:8" x14ac:dyDescent="0.3">
      <c r="A871" s="6" t="s">
        <v>2144</v>
      </c>
      <c r="B871" s="6" t="s">
        <v>2145</v>
      </c>
      <c r="C871" s="6" t="s">
        <v>2152</v>
      </c>
      <c r="D871" s="6" t="s">
        <v>3280</v>
      </c>
      <c r="E871" s="6" t="s">
        <v>2150</v>
      </c>
      <c r="F871" s="6" t="s">
        <v>4484</v>
      </c>
      <c r="G871" s="6" t="s">
        <v>375</v>
      </c>
      <c r="H871" s="6" t="s">
        <v>835</v>
      </c>
    </row>
    <row r="872" spans="1:8" ht="31.2" x14ac:dyDescent="0.3">
      <c r="A872" s="6" t="s">
        <v>2787</v>
      </c>
      <c r="B872" s="6" t="s">
        <v>2788</v>
      </c>
      <c r="C872" s="6" t="s">
        <v>2789</v>
      </c>
      <c r="D872" s="6" t="s">
        <v>3398</v>
      </c>
      <c r="E872" s="6" t="s">
        <v>2790</v>
      </c>
      <c r="F872" s="6" t="s">
        <v>4485</v>
      </c>
      <c r="G872" s="6" t="s">
        <v>375</v>
      </c>
      <c r="H872" s="6" t="s">
        <v>835</v>
      </c>
    </row>
    <row r="873" spans="1:8" ht="31.2" x14ac:dyDescent="0.3">
      <c r="A873" s="6" t="s">
        <v>827</v>
      </c>
      <c r="B873" s="6" t="s">
        <v>828</v>
      </c>
      <c r="C873" s="6" t="s">
        <v>832</v>
      </c>
      <c r="D873" s="6" t="s">
        <v>2993</v>
      </c>
      <c r="E873" s="6" t="s">
        <v>833</v>
      </c>
      <c r="F873" s="9" t="s">
        <v>4674</v>
      </c>
      <c r="G873" s="6" t="s">
        <v>834</v>
      </c>
      <c r="H873" s="6" t="s">
        <v>835</v>
      </c>
    </row>
    <row r="874" spans="1:8" ht="31.2" x14ac:dyDescent="0.3">
      <c r="A874" s="6" t="s">
        <v>367</v>
      </c>
      <c r="B874" s="6" t="s">
        <v>368</v>
      </c>
      <c r="C874" s="6" t="s">
        <v>380</v>
      </c>
      <c r="D874" s="6" t="s">
        <v>2893</v>
      </c>
      <c r="E874" s="6" t="s">
        <v>381</v>
      </c>
      <c r="F874" s="6" t="s">
        <v>4486</v>
      </c>
      <c r="G874" s="6" t="s">
        <v>382</v>
      </c>
      <c r="H874" s="6" t="s">
        <v>1119</v>
      </c>
    </row>
    <row r="875" spans="1:8" x14ac:dyDescent="0.3">
      <c r="A875" s="6" t="s">
        <v>1115</v>
      </c>
      <c r="B875" s="6" t="s">
        <v>1116</v>
      </c>
      <c r="C875" s="6" t="s">
        <v>1119</v>
      </c>
      <c r="D875" s="6" t="s">
        <v>3048</v>
      </c>
      <c r="E875" s="6" t="s">
        <v>1117</v>
      </c>
      <c r="F875" s="6" t="s">
        <v>4487</v>
      </c>
      <c r="G875" s="6" t="s">
        <v>382</v>
      </c>
      <c r="H875" s="6" t="s">
        <v>1119</v>
      </c>
    </row>
    <row r="876" spans="1:8" x14ac:dyDescent="0.3">
      <c r="A876" s="6" t="s">
        <v>2343</v>
      </c>
      <c r="B876" s="6" t="s">
        <v>2344</v>
      </c>
      <c r="C876" s="6" t="str">
        <f>B876</f>
        <v>MODE 83</v>
      </c>
      <c r="D876" s="6" t="s">
        <v>3318</v>
      </c>
      <c r="E876" s="6" t="s">
        <v>2345</v>
      </c>
      <c r="F876" s="6" t="s">
        <v>4488</v>
      </c>
      <c r="G876" s="6" t="s">
        <v>382</v>
      </c>
      <c r="H876" s="6" t="s">
        <v>1119</v>
      </c>
    </row>
    <row r="877" spans="1:8" ht="31.2" x14ac:dyDescent="0.3">
      <c r="A877" s="6" t="s">
        <v>2697</v>
      </c>
      <c r="B877" s="6" t="s">
        <v>2698</v>
      </c>
      <c r="C877" s="6" t="s">
        <v>2709</v>
      </c>
      <c r="D877" s="6" t="s">
        <v>3383</v>
      </c>
      <c r="E877" s="6" t="s">
        <v>2710</v>
      </c>
      <c r="F877" s="9" t="s">
        <v>4675</v>
      </c>
      <c r="G877" s="6" t="s">
        <v>382</v>
      </c>
      <c r="H877" s="6" t="s">
        <v>1119</v>
      </c>
    </row>
    <row r="878" spans="1:8" x14ac:dyDescent="0.3">
      <c r="A878" s="6" t="s">
        <v>1115</v>
      </c>
      <c r="B878" s="6" t="s">
        <v>1116</v>
      </c>
      <c r="C878" s="6" t="s">
        <v>835</v>
      </c>
      <c r="D878" s="6" t="s">
        <v>3048</v>
      </c>
      <c r="E878" s="6" t="s">
        <v>1117</v>
      </c>
      <c r="F878" s="6" t="s">
        <v>4489</v>
      </c>
      <c r="G878" s="6" t="s">
        <v>1118</v>
      </c>
      <c r="H878" s="6" t="s">
        <v>835</v>
      </c>
    </row>
    <row r="879" spans="1:8" x14ac:dyDescent="0.3">
      <c r="A879" s="6" t="s">
        <v>2343</v>
      </c>
      <c r="B879" s="6" t="s">
        <v>2344</v>
      </c>
      <c r="C879" s="6" t="s">
        <v>2354</v>
      </c>
      <c r="D879" s="6" t="s">
        <v>3318</v>
      </c>
      <c r="E879" s="6" t="s">
        <v>2345</v>
      </c>
      <c r="F879" s="6" t="s">
        <v>4490</v>
      </c>
      <c r="G879" s="6" t="s">
        <v>2355</v>
      </c>
      <c r="H879" s="6" t="s">
        <v>2360</v>
      </c>
    </row>
    <row r="880" spans="1:8" x14ac:dyDescent="0.3">
      <c r="A880" s="6" t="s">
        <v>2343</v>
      </c>
      <c r="B880" s="6" t="s">
        <v>2344</v>
      </c>
      <c r="C880" s="6" t="str">
        <f t="shared" ref="C880:C881" si="47">B880</f>
        <v>MODE 83</v>
      </c>
      <c r="D880" s="6" t="s">
        <v>3318</v>
      </c>
      <c r="E880" s="6" t="s">
        <v>2345</v>
      </c>
      <c r="F880" s="6" t="s">
        <v>4491</v>
      </c>
      <c r="G880" s="6" t="s">
        <v>2355</v>
      </c>
      <c r="H880" s="6" t="s">
        <v>2360</v>
      </c>
    </row>
    <row r="881" spans="1:8" x14ac:dyDescent="0.3">
      <c r="A881" s="6" t="s">
        <v>2343</v>
      </c>
      <c r="B881" s="6" t="s">
        <v>2344</v>
      </c>
      <c r="C881" s="6" t="str">
        <f t="shared" si="47"/>
        <v>MODE 83</v>
      </c>
      <c r="D881" s="6" t="s">
        <v>3318</v>
      </c>
      <c r="E881" s="6" t="s">
        <v>2345</v>
      </c>
      <c r="F881" s="6" t="s">
        <v>4492</v>
      </c>
      <c r="G881" s="6" t="s">
        <v>2351</v>
      </c>
      <c r="H881" s="6" t="s">
        <v>2352</v>
      </c>
    </row>
    <row r="882" spans="1:8" x14ac:dyDescent="0.3">
      <c r="A882" s="6" t="s">
        <v>2343</v>
      </c>
      <c r="B882" s="6" t="s">
        <v>2344</v>
      </c>
      <c r="C882" s="6" t="s">
        <v>2356</v>
      </c>
      <c r="D882" s="6" t="s">
        <v>3318</v>
      </c>
      <c r="E882" s="6" t="s">
        <v>2345</v>
      </c>
      <c r="F882" s="6" t="s">
        <v>4492</v>
      </c>
      <c r="G882" s="6" t="s">
        <v>2351</v>
      </c>
      <c r="H882" s="6" t="s">
        <v>2352</v>
      </c>
    </row>
    <row r="883" spans="1:8" ht="31.2" x14ac:dyDescent="0.3">
      <c r="A883" s="6" t="s">
        <v>2697</v>
      </c>
      <c r="B883" s="6" t="s">
        <v>2698</v>
      </c>
      <c r="C883" s="6" t="s">
        <v>2702</v>
      </c>
      <c r="D883" s="6" t="s">
        <v>3380</v>
      </c>
      <c r="E883" s="6" t="s">
        <v>2703</v>
      </c>
      <c r="F883" s="9" t="s">
        <v>4676</v>
      </c>
      <c r="G883" s="6" t="s">
        <v>2351</v>
      </c>
      <c r="H883" s="6" t="s">
        <v>2352</v>
      </c>
    </row>
    <row r="884" spans="1:8" x14ac:dyDescent="0.3">
      <c r="A884" s="6" t="s">
        <v>2343</v>
      </c>
      <c r="B884" s="6" t="s">
        <v>2344</v>
      </c>
      <c r="C884" s="6" t="str">
        <f t="shared" ref="C884:C885" si="48">B884</f>
        <v>MODE 83</v>
      </c>
      <c r="D884" s="6" t="s">
        <v>3318</v>
      </c>
      <c r="E884" s="6" t="s">
        <v>2345</v>
      </c>
      <c r="F884" s="6" t="s">
        <v>4493</v>
      </c>
      <c r="G884" s="6" t="s">
        <v>2361</v>
      </c>
      <c r="H884" s="6" t="s">
        <v>2362</v>
      </c>
    </row>
    <row r="885" spans="1:8" x14ac:dyDescent="0.3">
      <c r="A885" s="6" t="s">
        <v>2343</v>
      </c>
      <c r="B885" s="6" t="s">
        <v>2344</v>
      </c>
      <c r="C885" s="6" t="str">
        <f t="shared" si="48"/>
        <v>MODE 83</v>
      </c>
      <c r="D885" s="6" t="s">
        <v>3318</v>
      </c>
      <c r="E885" s="6" t="s">
        <v>2345</v>
      </c>
      <c r="F885" s="6" t="s">
        <v>4494</v>
      </c>
      <c r="G885" s="6" t="s">
        <v>2346</v>
      </c>
      <c r="H885" s="6" t="s">
        <v>2347</v>
      </c>
    </row>
    <row r="886" spans="1:8" x14ac:dyDescent="0.3">
      <c r="A886" s="6" t="s">
        <v>1616</v>
      </c>
      <c r="B886" s="6" t="s">
        <v>1617</v>
      </c>
      <c r="C886" s="6" t="s">
        <v>1618</v>
      </c>
      <c r="D886" s="6" t="s">
        <v>3153</v>
      </c>
      <c r="E886" s="6" t="s">
        <v>1619</v>
      </c>
      <c r="F886" s="6" t="s">
        <v>4495</v>
      </c>
      <c r="G886" s="6" t="s">
        <v>1620</v>
      </c>
      <c r="H886" s="6" t="s">
        <v>3601</v>
      </c>
    </row>
    <row r="887" spans="1:8" x14ac:dyDescent="0.3">
      <c r="A887" s="6" t="s">
        <v>2343</v>
      </c>
      <c r="B887" s="6" t="s">
        <v>2344</v>
      </c>
      <c r="C887" s="6" t="s">
        <v>2359</v>
      </c>
      <c r="D887" s="6" t="s">
        <v>3318</v>
      </c>
      <c r="E887" s="6" t="s">
        <v>2345</v>
      </c>
      <c r="F887" s="6" t="s">
        <v>4496</v>
      </c>
      <c r="G887" s="6" t="s">
        <v>2350</v>
      </c>
      <c r="H887" s="6" t="s">
        <v>3642</v>
      </c>
    </row>
    <row r="888" spans="1:8" x14ac:dyDescent="0.3">
      <c r="A888" s="6" t="s">
        <v>2343</v>
      </c>
      <c r="B888" s="6" t="s">
        <v>2344</v>
      </c>
      <c r="C888" s="6" t="s">
        <v>2348</v>
      </c>
      <c r="D888" s="6" t="s">
        <v>3318</v>
      </c>
      <c r="E888" s="6" t="s">
        <v>2345</v>
      </c>
      <c r="F888" s="6" t="s">
        <v>4497</v>
      </c>
      <c r="G888" s="6" t="s">
        <v>2349</v>
      </c>
      <c r="H888" s="6" t="s">
        <v>2353</v>
      </c>
    </row>
    <row r="889" spans="1:8" ht="31.2" x14ac:dyDescent="0.3">
      <c r="A889" s="6" t="s">
        <v>2343</v>
      </c>
      <c r="B889" s="6" t="s">
        <v>2344</v>
      </c>
      <c r="C889" s="6" t="str">
        <f t="shared" ref="C889:C890" si="49">B889</f>
        <v>MODE 83</v>
      </c>
      <c r="D889" s="6" t="s">
        <v>3318</v>
      </c>
      <c r="E889" s="6" t="s">
        <v>2345</v>
      </c>
      <c r="F889" s="9" t="s">
        <v>4677</v>
      </c>
      <c r="G889" s="6" t="s">
        <v>2349</v>
      </c>
      <c r="H889" s="6" t="s">
        <v>2353</v>
      </c>
    </row>
    <row r="890" spans="1:8" x14ac:dyDescent="0.3">
      <c r="A890" s="6" t="s">
        <v>2343</v>
      </c>
      <c r="B890" s="6" t="s">
        <v>2344</v>
      </c>
      <c r="C890" s="6" t="str">
        <f t="shared" si="49"/>
        <v>MODE 83</v>
      </c>
      <c r="D890" s="6" t="s">
        <v>3318</v>
      </c>
      <c r="E890" s="6" t="s">
        <v>2345</v>
      </c>
      <c r="F890" s="6" t="s">
        <v>4498</v>
      </c>
      <c r="G890" s="6" t="s">
        <v>2357</v>
      </c>
      <c r="H890" s="6" t="s">
        <v>2358</v>
      </c>
    </row>
    <row r="891" spans="1:8" x14ac:dyDescent="0.3">
      <c r="A891" s="6" t="s">
        <v>43</v>
      </c>
      <c r="B891" s="6" t="s">
        <v>44</v>
      </c>
      <c r="C891" s="6" t="s">
        <v>58</v>
      </c>
      <c r="D891" s="6" t="s">
        <v>2835</v>
      </c>
      <c r="E891" s="6" t="s">
        <v>46</v>
      </c>
      <c r="F891" s="6" t="s">
        <v>4499</v>
      </c>
      <c r="G891" s="6" t="s">
        <v>59</v>
      </c>
      <c r="H891" s="6" t="s">
        <v>60</v>
      </c>
    </row>
    <row r="892" spans="1:8" x14ac:dyDescent="0.3">
      <c r="A892" s="6" t="s">
        <v>696</v>
      </c>
      <c r="B892" s="6" t="s">
        <v>697</v>
      </c>
      <c r="C892" s="6" t="str">
        <f t="shared" ref="C892:C896" si="50">B892</f>
        <v>AVENIR 84</v>
      </c>
      <c r="D892" s="6" t="s">
        <v>2962</v>
      </c>
      <c r="E892" s="6" t="s">
        <v>698</v>
      </c>
      <c r="F892" s="6" t="s">
        <v>4500</v>
      </c>
      <c r="G892" s="6" t="s">
        <v>59</v>
      </c>
      <c r="H892" s="6" t="s">
        <v>60</v>
      </c>
    </row>
    <row r="893" spans="1:8" x14ac:dyDescent="0.3">
      <c r="A893" s="6" t="s">
        <v>696</v>
      </c>
      <c r="B893" s="6" t="s">
        <v>697</v>
      </c>
      <c r="C893" s="6" t="str">
        <f t="shared" si="50"/>
        <v>AVENIR 84</v>
      </c>
      <c r="D893" s="6" t="s">
        <v>2962</v>
      </c>
      <c r="E893" s="6" t="s">
        <v>698</v>
      </c>
      <c r="F893" s="6" t="s">
        <v>4501</v>
      </c>
      <c r="G893" s="6" t="s">
        <v>59</v>
      </c>
      <c r="H893" s="6" t="s">
        <v>60</v>
      </c>
    </row>
    <row r="894" spans="1:8" x14ac:dyDescent="0.3">
      <c r="A894" s="6" t="s">
        <v>696</v>
      </c>
      <c r="B894" s="6" t="s">
        <v>697</v>
      </c>
      <c r="C894" s="6" t="str">
        <f t="shared" si="50"/>
        <v>AVENIR 84</v>
      </c>
      <c r="D894" s="6" t="s">
        <v>2962</v>
      </c>
      <c r="E894" s="6" t="s">
        <v>698</v>
      </c>
      <c r="F894" s="6" t="s">
        <v>4502</v>
      </c>
      <c r="G894" s="6" t="s">
        <v>59</v>
      </c>
      <c r="H894" s="6" t="s">
        <v>60</v>
      </c>
    </row>
    <row r="895" spans="1:8" x14ac:dyDescent="0.3">
      <c r="A895" s="6" t="s">
        <v>696</v>
      </c>
      <c r="B895" s="6" t="s">
        <v>697</v>
      </c>
      <c r="C895" s="6" t="str">
        <f t="shared" si="50"/>
        <v>AVENIR 84</v>
      </c>
      <c r="D895" s="6" t="s">
        <v>2962</v>
      </c>
      <c r="E895" s="6" t="s">
        <v>698</v>
      </c>
      <c r="F895" s="6" t="s">
        <v>4503</v>
      </c>
      <c r="G895" s="6" t="s">
        <v>59</v>
      </c>
      <c r="H895" s="6" t="s">
        <v>60</v>
      </c>
    </row>
    <row r="896" spans="1:8" x14ac:dyDescent="0.3">
      <c r="A896" s="6" t="s">
        <v>696</v>
      </c>
      <c r="B896" s="6" t="s">
        <v>697</v>
      </c>
      <c r="C896" s="6" t="str">
        <f t="shared" si="50"/>
        <v>AVENIR 84</v>
      </c>
      <c r="D896" s="6" t="s">
        <v>2962</v>
      </c>
      <c r="E896" s="6" t="s">
        <v>698</v>
      </c>
      <c r="F896" s="6" t="s">
        <v>4504</v>
      </c>
      <c r="G896" s="6" t="s">
        <v>59</v>
      </c>
      <c r="H896" s="6" t="s">
        <v>60</v>
      </c>
    </row>
    <row r="897" spans="1:8" ht="31.2" x14ac:dyDescent="0.3">
      <c r="A897" s="6" t="s">
        <v>882</v>
      </c>
      <c r="B897" s="6" t="s">
        <v>883</v>
      </c>
      <c r="C897" s="6" t="s">
        <v>911</v>
      </c>
      <c r="D897" s="6" t="s">
        <v>3010</v>
      </c>
      <c r="E897" s="6" t="s">
        <v>885</v>
      </c>
      <c r="F897" s="6" t="s">
        <v>4505</v>
      </c>
      <c r="G897" s="6" t="s">
        <v>59</v>
      </c>
      <c r="H897" s="6" t="s">
        <v>60</v>
      </c>
    </row>
    <row r="898" spans="1:8" x14ac:dyDescent="0.3">
      <c r="A898" s="6" t="s">
        <v>1864</v>
      </c>
      <c r="B898" s="6" t="s">
        <v>1865</v>
      </c>
      <c r="C898" s="6" t="s">
        <v>1866</v>
      </c>
      <c r="D898" s="6" t="s">
        <v>3216</v>
      </c>
      <c r="E898" s="6" t="s">
        <v>1867</v>
      </c>
      <c r="F898" s="6" t="s">
        <v>4506</v>
      </c>
      <c r="G898" s="6" t="s">
        <v>59</v>
      </c>
      <c r="H898" s="6" t="s">
        <v>60</v>
      </c>
    </row>
    <row r="899" spans="1:8" x14ac:dyDescent="0.3">
      <c r="A899" s="6" t="s">
        <v>43</v>
      </c>
      <c r="B899" s="6" t="s">
        <v>44</v>
      </c>
      <c r="C899" s="6" t="s">
        <v>55</v>
      </c>
      <c r="D899" s="6" t="s">
        <v>2835</v>
      </c>
      <c r="E899" s="6" t="s">
        <v>46</v>
      </c>
      <c r="F899" s="6" t="s">
        <v>4507</v>
      </c>
      <c r="G899" s="6" t="s">
        <v>56</v>
      </c>
      <c r="H899" s="6" t="s">
        <v>57</v>
      </c>
    </row>
    <row r="900" spans="1:8" x14ac:dyDescent="0.3">
      <c r="A900" s="6" t="s">
        <v>43</v>
      </c>
      <c r="B900" s="6" t="s">
        <v>44</v>
      </c>
      <c r="C900" s="6" t="s">
        <v>49</v>
      </c>
      <c r="D900" s="6" t="s">
        <v>2835</v>
      </c>
      <c r="E900" s="6" t="s">
        <v>46</v>
      </c>
      <c r="F900" s="6" t="s">
        <v>4508</v>
      </c>
      <c r="G900" s="6" t="s">
        <v>50</v>
      </c>
      <c r="H900" s="6" t="s">
        <v>51</v>
      </c>
    </row>
    <row r="901" spans="1:8" x14ac:dyDescent="0.3">
      <c r="A901" s="6" t="s">
        <v>43</v>
      </c>
      <c r="B901" s="6" t="s">
        <v>44</v>
      </c>
      <c r="C901" s="6" t="s">
        <v>52</v>
      </c>
      <c r="D901" s="6" t="s">
        <v>2835</v>
      </c>
      <c r="E901" s="6" t="s">
        <v>46</v>
      </c>
      <c r="F901" s="6" t="s">
        <v>4509</v>
      </c>
      <c r="G901" s="6" t="s">
        <v>53</v>
      </c>
      <c r="H901" s="6" t="s">
        <v>54</v>
      </c>
    </row>
    <row r="902" spans="1:8" x14ac:dyDescent="0.3">
      <c r="A902" s="6" t="s">
        <v>117</v>
      </c>
      <c r="B902" s="6" t="s">
        <v>118</v>
      </c>
      <c r="C902" s="6" t="s">
        <v>146</v>
      </c>
      <c r="D902" s="6" t="s">
        <v>2851</v>
      </c>
      <c r="E902" s="6" t="s">
        <v>147</v>
      </c>
      <c r="F902" s="6" t="s">
        <v>4510</v>
      </c>
      <c r="G902" s="6" t="s">
        <v>148</v>
      </c>
      <c r="H902" s="6" t="s">
        <v>304</v>
      </c>
    </row>
    <row r="903" spans="1:8" x14ac:dyDescent="0.3">
      <c r="A903" s="6" t="s">
        <v>301</v>
      </c>
      <c r="B903" s="6" t="s">
        <v>302</v>
      </c>
      <c r="C903" s="6" t="str">
        <f t="shared" ref="C903:C904" si="51">B903</f>
        <v>ANPEP</v>
      </c>
      <c r="D903" s="6" t="s">
        <v>2881</v>
      </c>
      <c r="E903" s="6" t="s">
        <v>303</v>
      </c>
      <c r="F903" s="6" t="s">
        <v>4511</v>
      </c>
      <c r="G903" s="6" t="s">
        <v>148</v>
      </c>
      <c r="H903" s="6" t="s">
        <v>304</v>
      </c>
    </row>
    <row r="904" spans="1:8" x14ac:dyDescent="0.3">
      <c r="A904" s="6" t="s">
        <v>301</v>
      </c>
      <c r="B904" s="6" t="s">
        <v>302</v>
      </c>
      <c r="C904" s="6" t="str">
        <f t="shared" si="51"/>
        <v>ANPEP</v>
      </c>
      <c r="D904" s="6" t="s">
        <v>2882</v>
      </c>
      <c r="E904" s="6" t="s">
        <v>305</v>
      </c>
      <c r="F904" s="6" t="s">
        <v>4512</v>
      </c>
      <c r="G904" s="6" t="s">
        <v>306</v>
      </c>
      <c r="H904" s="6" t="s">
        <v>307</v>
      </c>
    </row>
    <row r="905" spans="1:8" x14ac:dyDescent="0.3">
      <c r="A905" s="6" t="s">
        <v>43</v>
      </c>
      <c r="B905" s="6" t="s">
        <v>44</v>
      </c>
      <c r="C905" s="6" t="s">
        <v>45</v>
      </c>
      <c r="D905" s="6" t="s">
        <v>2835</v>
      </c>
      <c r="E905" s="6" t="s">
        <v>46</v>
      </c>
      <c r="F905" s="6" t="s">
        <v>4513</v>
      </c>
      <c r="G905" s="6" t="s">
        <v>47</v>
      </c>
      <c r="H905" s="6" t="s">
        <v>48</v>
      </c>
    </row>
    <row r="906" spans="1:8" x14ac:dyDescent="0.3">
      <c r="A906" s="6" t="s">
        <v>301</v>
      </c>
      <c r="B906" s="6" t="s">
        <v>302</v>
      </c>
      <c r="C906" s="6" t="str">
        <f>B906</f>
        <v>ANPEP</v>
      </c>
      <c r="D906" s="6" t="s">
        <v>2883</v>
      </c>
      <c r="E906" s="6" t="s">
        <v>308</v>
      </c>
      <c r="F906" s="6" t="s">
        <v>4514</v>
      </c>
      <c r="G906" s="6" t="s">
        <v>309</v>
      </c>
      <c r="H906" s="6" t="s">
        <v>310</v>
      </c>
    </row>
    <row r="907" spans="1:8" ht="31.2" x14ac:dyDescent="0.3">
      <c r="A907" s="6" t="s">
        <v>1012</v>
      </c>
      <c r="B907" s="6" t="s">
        <v>1013</v>
      </c>
      <c r="C907" s="6" t="s">
        <v>1014</v>
      </c>
      <c r="D907" s="6" t="s">
        <v>3033</v>
      </c>
      <c r="E907" s="6" t="s">
        <v>1015</v>
      </c>
      <c r="F907" s="6" t="s">
        <v>4515</v>
      </c>
      <c r="G907" s="6" t="s">
        <v>1016</v>
      </c>
      <c r="H907" s="6" t="s">
        <v>3536</v>
      </c>
    </row>
    <row r="908" spans="1:8" ht="31.2" x14ac:dyDescent="0.3">
      <c r="A908" s="6" t="s">
        <v>1893</v>
      </c>
      <c r="B908" s="6" t="s">
        <v>1894</v>
      </c>
      <c r="C908" s="6" t="s">
        <v>1895</v>
      </c>
      <c r="D908" s="6" t="s">
        <v>3223</v>
      </c>
      <c r="E908" s="6" t="s">
        <v>1896</v>
      </c>
      <c r="F908" s="6" t="s">
        <v>4516</v>
      </c>
      <c r="G908" s="6" t="s">
        <v>1016</v>
      </c>
      <c r="H908" s="6" t="s">
        <v>3536</v>
      </c>
    </row>
    <row r="909" spans="1:8" x14ac:dyDescent="0.3">
      <c r="A909" s="6" t="s">
        <v>2162</v>
      </c>
      <c r="B909" s="6" t="s">
        <v>2163</v>
      </c>
      <c r="C909" s="6" t="s">
        <v>2187</v>
      </c>
      <c r="D909" s="6" t="s">
        <v>3288</v>
      </c>
      <c r="E909" s="6" t="s">
        <v>2188</v>
      </c>
      <c r="F909" s="6" t="s">
        <v>4517</v>
      </c>
      <c r="G909" s="6" t="s">
        <v>1016</v>
      </c>
      <c r="H909" s="6" t="s">
        <v>2189</v>
      </c>
    </row>
    <row r="910" spans="1:8" ht="31.2" x14ac:dyDescent="0.3">
      <c r="A910" s="6" t="s">
        <v>2547</v>
      </c>
      <c r="B910" s="6" t="s">
        <v>2548</v>
      </c>
      <c r="C910" s="6" t="str">
        <f>B910</f>
        <v>Retravailler dans l'Ouest</v>
      </c>
      <c r="D910" s="6" t="s">
        <v>3352</v>
      </c>
      <c r="E910" s="6" t="s">
        <v>2560</v>
      </c>
      <c r="F910" s="9" t="s">
        <v>4678</v>
      </c>
      <c r="G910" s="6" t="s">
        <v>1016</v>
      </c>
      <c r="H910" s="6" t="s">
        <v>2189</v>
      </c>
    </row>
    <row r="911" spans="1:8" x14ac:dyDescent="0.3">
      <c r="A911" s="6" t="s">
        <v>628</v>
      </c>
      <c r="B911" s="6" t="s">
        <v>629</v>
      </c>
      <c r="C911" s="6" t="s">
        <v>635</v>
      </c>
      <c r="D911" s="6" t="s">
        <v>2949</v>
      </c>
      <c r="E911" s="6" t="s">
        <v>636</v>
      </c>
      <c r="F911" s="6" t="s">
        <v>4518</v>
      </c>
      <c r="G911" s="6" t="s">
        <v>637</v>
      </c>
      <c r="H911" s="6" t="s">
        <v>3485</v>
      </c>
    </row>
    <row r="912" spans="1:8" x14ac:dyDescent="0.3">
      <c r="A912" s="6" t="s">
        <v>2162</v>
      </c>
      <c r="B912" s="6" t="s">
        <v>2163</v>
      </c>
      <c r="C912" s="6" t="s">
        <v>2222</v>
      </c>
      <c r="D912" s="6" t="s">
        <v>3294</v>
      </c>
      <c r="E912" s="6" t="s">
        <v>2220</v>
      </c>
      <c r="F912" s="6" t="s">
        <v>4519</v>
      </c>
      <c r="G912" s="6" t="s">
        <v>637</v>
      </c>
      <c r="H912" s="6" t="s">
        <v>2223</v>
      </c>
    </row>
    <row r="913" spans="1:8" ht="31.2" x14ac:dyDescent="0.3">
      <c r="A913" s="6" t="s">
        <v>1893</v>
      </c>
      <c r="B913" s="6" t="s">
        <v>1894</v>
      </c>
      <c r="C913" s="6" t="s">
        <v>1897</v>
      </c>
      <c r="D913" s="6" t="s">
        <v>3223</v>
      </c>
      <c r="E913" s="6" t="s">
        <v>1896</v>
      </c>
      <c r="F913" s="6" t="s">
        <v>4520</v>
      </c>
      <c r="G913" s="6" t="s">
        <v>1898</v>
      </c>
      <c r="H913" s="6" t="s">
        <v>2221</v>
      </c>
    </row>
    <row r="914" spans="1:8" x14ac:dyDescent="0.3">
      <c r="A914" s="6" t="s">
        <v>2162</v>
      </c>
      <c r="B914" s="6" t="s">
        <v>2163</v>
      </c>
      <c r="C914" s="6" t="s">
        <v>2219</v>
      </c>
      <c r="D914" s="6" t="s">
        <v>3294</v>
      </c>
      <c r="E914" s="6" t="s">
        <v>2220</v>
      </c>
      <c r="F914" s="6" t="s">
        <v>4521</v>
      </c>
      <c r="G914" s="6" t="s">
        <v>1898</v>
      </c>
      <c r="H914" s="6" t="s">
        <v>2221</v>
      </c>
    </row>
    <row r="915" spans="1:8" x14ac:dyDescent="0.3">
      <c r="A915" s="6" t="s">
        <v>61</v>
      </c>
      <c r="B915" s="6" t="s">
        <v>62</v>
      </c>
      <c r="C915" s="6" t="str">
        <f>B915</f>
        <v>ACCENTONIC</v>
      </c>
      <c r="D915" s="6" t="s">
        <v>2836</v>
      </c>
      <c r="E915" s="6" t="s">
        <v>63</v>
      </c>
      <c r="F915" s="6" t="s">
        <v>4522</v>
      </c>
      <c r="G915" s="6" t="s">
        <v>67</v>
      </c>
      <c r="H915" s="6" t="s">
        <v>68</v>
      </c>
    </row>
    <row r="916" spans="1:8" x14ac:dyDescent="0.3">
      <c r="A916" s="6" t="s">
        <v>2162</v>
      </c>
      <c r="B916" s="6" t="s">
        <v>2163</v>
      </c>
      <c r="C916" s="6" t="s">
        <v>2224</v>
      </c>
      <c r="D916" s="6" t="s">
        <v>3294</v>
      </c>
      <c r="E916" s="6" t="s">
        <v>2220</v>
      </c>
      <c r="F916" s="6" t="s">
        <v>4523</v>
      </c>
      <c r="G916" s="6" t="s">
        <v>2225</v>
      </c>
      <c r="H916" s="6" t="s">
        <v>2224</v>
      </c>
    </row>
    <row r="917" spans="1:8" x14ac:dyDescent="0.3">
      <c r="A917" s="6" t="s">
        <v>2162</v>
      </c>
      <c r="B917" s="6" t="s">
        <v>2163</v>
      </c>
      <c r="C917" s="6" t="s">
        <v>2226</v>
      </c>
      <c r="D917" s="6" t="s">
        <v>3294</v>
      </c>
      <c r="E917" s="6" t="s">
        <v>2220</v>
      </c>
      <c r="F917" s="6" t="s">
        <v>4524</v>
      </c>
      <c r="G917" s="6" t="s">
        <v>2227</v>
      </c>
      <c r="H917" s="6" t="s">
        <v>2226</v>
      </c>
    </row>
    <row r="918" spans="1:8" ht="31.2" x14ac:dyDescent="0.3">
      <c r="A918" s="6" t="s">
        <v>1893</v>
      </c>
      <c r="B918" s="6" t="s">
        <v>1894</v>
      </c>
      <c r="C918" s="6" t="s">
        <v>1899</v>
      </c>
      <c r="D918" s="6" t="s">
        <v>3223</v>
      </c>
      <c r="E918" s="6" t="s">
        <v>1896</v>
      </c>
      <c r="F918" s="6" t="s">
        <v>4525</v>
      </c>
      <c r="G918" s="6" t="s">
        <v>1900</v>
      </c>
      <c r="H918" s="6" t="s">
        <v>3620</v>
      </c>
    </row>
    <row r="919" spans="1:8" x14ac:dyDescent="0.3">
      <c r="A919" s="6" t="s">
        <v>2547</v>
      </c>
      <c r="B919" s="6" t="s">
        <v>2548</v>
      </c>
      <c r="C919" s="6" t="str">
        <f>B919</f>
        <v>Retravailler dans l'Ouest</v>
      </c>
      <c r="D919" s="6" t="s">
        <v>3354</v>
      </c>
      <c r="E919" s="6" t="s">
        <v>2561</v>
      </c>
      <c r="F919" s="6" t="s">
        <v>4526</v>
      </c>
      <c r="G919" s="6" t="s">
        <v>1900</v>
      </c>
      <c r="H919" s="6" t="s">
        <v>2562</v>
      </c>
    </row>
    <row r="920" spans="1:8" x14ac:dyDescent="0.3">
      <c r="A920" s="6" t="s">
        <v>530</v>
      </c>
      <c r="B920" s="6" t="s">
        <v>531</v>
      </c>
      <c r="C920" s="6" t="s">
        <v>531</v>
      </c>
      <c r="D920" s="6" t="s">
        <v>2926</v>
      </c>
      <c r="E920" s="6" t="s">
        <v>532</v>
      </c>
      <c r="F920" s="6" t="s">
        <v>4527</v>
      </c>
      <c r="G920" s="6" t="s">
        <v>533</v>
      </c>
      <c r="H920" s="6" t="s">
        <v>3476</v>
      </c>
    </row>
    <row r="921" spans="1:8" ht="62.4" x14ac:dyDescent="0.3">
      <c r="A921" s="6" t="s">
        <v>1795</v>
      </c>
      <c r="B921" s="6" t="s">
        <v>1796</v>
      </c>
      <c r="C921" s="6" t="s">
        <v>1797</v>
      </c>
      <c r="D921" s="6" t="s">
        <v>3200</v>
      </c>
      <c r="E921" s="6" t="s">
        <v>1798</v>
      </c>
      <c r="F921" s="6" t="s">
        <v>4528</v>
      </c>
      <c r="G921" s="6" t="s">
        <v>533</v>
      </c>
      <c r="H921" s="6" t="s">
        <v>3476</v>
      </c>
    </row>
    <row r="922" spans="1:8" ht="31.2" x14ac:dyDescent="0.3">
      <c r="A922" s="6" t="s">
        <v>481</v>
      </c>
      <c r="B922" s="6" t="s">
        <v>482</v>
      </c>
      <c r="C922" s="6" t="s">
        <v>483</v>
      </c>
      <c r="D922" s="6" t="s">
        <v>2916</v>
      </c>
      <c r="E922" s="6" t="s">
        <v>484</v>
      </c>
      <c r="F922" s="6" t="s">
        <v>4529</v>
      </c>
      <c r="G922" s="6" t="s">
        <v>485</v>
      </c>
      <c r="H922" s="6" t="s">
        <v>486</v>
      </c>
    </row>
    <row r="923" spans="1:8" x14ac:dyDescent="0.3">
      <c r="A923" s="6" t="s">
        <v>2657</v>
      </c>
      <c r="B923" s="6" t="s">
        <v>2658</v>
      </c>
      <c r="C923" s="6" t="s">
        <v>2659</v>
      </c>
      <c r="D923" s="6" t="s">
        <v>3369</v>
      </c>
      <c r="E923" s="6" t="s">
        <v>2660</v>
      </c>
      <c r="F923" s="6" t="s">
        <v>4530</v>
      </c>
      <c r="G923" s="6" t="s">
        <v>2661</v>
      </c>
      <c r="H923" s="6" t="s">
        <v>852</v>
      </c>
    </row>
    <row r="924" spans="1:8" ht="31.2" x14ac:dyDescent="0.3">
      <c r="A924" s="6" t="s">
        <v>481</v>
      </c>
      <c r="B924" s="6" t="s">
        <v>482</v>
      </c>
      <c r="C924" s="6" t="s">
        <v>487</v>
      </c>
      <c r="D924" s="6" t="s">
        <v>2916</v>
      </c>
      <c r="E924" s="6" t="s">
        <v>484</v>
      </c>
      <c r="F924" s="9" t="s">
        <v>4679</v>
      </c>
      <c r="G924" s="6" t="s">
        <v>488</v>
      </c>
      <c r="H924" s="6" t="s">
        <v>3470</v>
      </c>
    </row>
    <row r="925" spans="1:8" x14ac:dyDescent="0.3">
      <c r="A925" s="6" t="s">
        <v>201</v>
      </c>
      <c r="B925" s="6" t="s">
        <v>202</v>
      </c>
      <c r="C925" s="6" t="s">
        <v>203</v>
      </c>
      <c r="D925" s="6" t="s">
        <v>2870</v>
      </c>
      <c r="E925" s="6" t="s">
        <v>214</v>
      </c>
      <c r="F925" s="6" t="s">
        <v>4531</v>
      </c>
      <c r="G925" s="6" t="s">
        <v>215</v>
      </c>
      <c r="H925" s="6" t="s">
        <v>3435</v>
      </c>
    </row>
    <row r="926" spans="1:8" x14ac:dyDescent="0.3">
      <c r="A926" s="6" t="s">
        <v>1603</v>
      </c>
      <c r="B926" s="6" t="s">
        <v>1604</v>
      </c>
      <c r="C926" s="6" t="s">
        <v>1605</v>
      </c>
      <c r="D926" s="6" t="s">
        <v>3152</v>
      </c>
      <c r="E926" s="6" t="s">
        <v>1606</v>
      </c>
      <c r="F926" s="6" t="s">
        <v>4532</v>
      </c>
      <c r="G926" s="6" t="s">
        <v>215</v>
      </c>
      <c r="H926" s="6" t="s">
        <v>3435</v>
      </c>
    </row>
    <row r="927" spans="1:8" x14ac:dyDescent="0.3">
      <c r="A927" s="6" t="s">
        <v>242</v>
      </c>
      <c r="B927" s="6" t="s">
        <v>243</v>
      </c>
      <c r="C927" s="6" t="s">
        <v>244</v>
      </c>
      <c r="D927" s="6" t="s">
        <v>2874</v>
      </c>
      <c r="E927" s="6" t="s">
        <v>245</v>
      </c>
      <c r="F927" s="6" t="s">
        <v>4533</v>
      </c>
      <c r="G927" s="6" t="s">
        <v>246</v>
      </c>
      <c r="H927" s="6" t="s">
        <v>3437</v>
      </c>
    </row>
    <row r="928" spans="1:8" x14ac:dyDescent="0.3">
      <c r="A928" s="6" t="s">
        <v>1160</v>
      </c>
      <c r="B928" s="6" t="s">
        <v>1161</v>
      </c>
      <c r="C928" s="6" t="s">
        <v>1188</v>
      </c>
      <c r="D928" s="6" t="s">
        <v>3064</v>
      </c>
      <c r="E928" s="6" t="s">
        <v>1175</v>
      </c>
      <c r="F928" s="6" t="s">
        <v>4534</v>
      </c>
      <c r="G928" s="6" t="s">
        <v>246</v>
      </c>
      <c r="H928" s="6" t="s">
        <v>3437</v>
      </c>
    </row>
    <row r="929" spans="1:8" ht="31.2" x14ac:dyDescent="0.3">
      <c r="A929" s="6" t="s">
        <v>1160</v>
      </c>
      <c r="B929" s="6" t="s">
        <v>1161</v>
      </c>
      <c r="C929" s="6" t="s">
        <v>1176</v>
      </c>
      <c r="D929" s="6" t="s">
        <v>3061</v>
      </c>
      <c r="E929" s="6" t="s">
        <v>1177</v>
      </c>
      <c r="F929" s="6" t="s">
        <v>4535</v>
      </c>
      <c r="G929" s="6" t="s">
        <v>1178</v>
      </c>
      <c r="H929" s="6" t="s">
        <v>1179</v>
      </c>
    </row>
    <row r="930" spans="1:8" x14ac:dyDescent="0.3">
      <c r="A930" s="6" t="s">
        <v>1160</v>
      </c>
      <c r="B930" s="6" t="s">
        <v>1161</v>
      </c>
      <c r="C930" s="6" t="s">
        <v>1230</v>
      </c>
      <c r="D930" s="6" t="s">
        <v>3061</v>
      </c>
      <c r="E930" s="6" t="s">
        <v>1167</v>
      </c>
      <c r="F930" s="6" t="s">
        <v>4536</v>
      </c>
      <c r="G930" s="6" t="s">
        <v>1178</v>
      </c>
      <c r="H930" s="6" t="s">
        <v>1179</v>
      </c>
    </row>
    <row r="931" spans="1:8" x14ac:dyDescent="0.3">
      <c r="A931" s="6" t="s">
        <v>1412</v>
      </c>
      <c r="B931" s="6" t="s">
        <v>1413</v>
      </c>
      <c r="C931" s="6" t="s">
        <v>1417</v>
      </c>
      <c r="D931" s="6" t="s">
        <v>3107</v>
      </c>
      <c r="E931" s="6" t="s">
        <v>1415</v>
      </c>
      <c r="F931" s="6" t="s">
        <v>4537</v>
      </c>
      <c r="G931" s="6" t="s">
        <v>1178</v>
      </c>
      <c r="H931" s="6" t="s">
        <v>1179</v>
      </c>
    </row>
    <row r="932" spans="1:8" x14ac:dyDescent="0.3">
      <c r="A932" s="6" t="s">
        <v>1412</v>
      </c>
      <c r="B932" s="6" t="s">
        <v>1413</v>
      </c>
      <c r="C932" s="6" t="s">
        <v>1420</v>
      </c>
      <c r="D932" s="6" t="s">
        <v>3107</v>
      </c>
      <c r="E932" s="6" t="s">
        <v>1415</v>
      </c>
      <c r="F932" s="6" t="s">
        <v>4538</v>
      </c>
      <c r="G932" s="6" t="s">
        <v>1178</v>
      </c>
      <c r="H932" s="6" t="s">
        <v>1179</v>
      </c>
    </row>
    <row r="933" spans="1:8" x14ac:dyDescent="0.3">
      <c r="A933" s="6" t="s">
        <v>1412</v>
      </c>
      <c r="B933" s="6" t="s">
        <v>1413</v>
      </c>
      <c r="C933" s="6" t="s">
        <v>1418</v>
      </c>
      <c r="D933" s="6" t="s">
        <v>3107</v>
      </c>
      <c r="E933" s="6" t="s">
        <v>1415</v>
      </c>
      <c r="F933" s="6" t="s">
        <v>4539</v>
      </c>
      <c r="G933" s="6" t="s">
        <v>1419</v>
      </c>
      <c r="H933" s="6" t="s">
        <v>3576</v>
      </c>
    </row>
    <row r="934" spans="1:8" x14ac:dyDescent="0.3">
      <c r="A934" s="6" t="s">
        <v>1412</v>
      </c>
      <c r="B934" s="6" t="s">
        <v>1413</v>
      </c>
      <c r="C934" s="6" t="s">
        <v>1421</v>
      </c>
      <c r="D934" s="6" t="s">
        <v>3107</v>
      </c>
      <c r="E934" s="6" t="s">
        <v>1415</v>
      </c>
      <c r="F934" s="6" t="s">
        <v>4540</v>
      </c>
      <c r="G934" s="6" t="s">
        <v>1422</v>
      </c>
      <c r="H934" s="6" t="s">
        <v>3577</v>
      </c>
    </row>
    <row r="935" spans="1:8" x14ac:dyDescent="0.3">
      <c r="A935" s="6" t="s">
        <v>1412</v>
      </c>
      <c r="B935" s="6" t="s">
        <v>1413</v>
      </c>
      <c r="C935" s="6" t="s">
        <v>1414</v>
      </c>
      <c r="D935" s="6" t="s">
        <v>3107</v>
      </c>
      <c r="E935" s="6" t="s">
        <v>1415</v>
      </c>
      <c r="F935" s="6" t="s">
        <v>4541</v>
      </c>
      <c r="G935" s="6" t="s">
        <v>1416</v>
      </c>
      <c r="H935" s="6" t="s">
        <v>3575</v>
      </c>
    </row>
    <row r="936" spans="1:8" x14ac:dyDescent="0.3">
      <c r="A936" s="6" t="s">
        <v>1160</v>
      </c>
      <c r="B936" s="6" t="s">
        <v>1161</v>
      </c>
      <c r="C936" s="6" t="s">
        <v>1171</v>
      </c>
      <c r="D936" s="6" t="s">
        <v>3063</v>
      </c>
      <c r="E936" s="6" t="s">
        <v>1172</v>
      </c>
      <c r="F936" s="6" t="s">
        <v>4542</v>
      </c>
      <c r="G936" s="6" t="s">
        <v>1173</v>
      </c>
      <c r="H936" s="6" t="s">
        <v>3546</v>
      </c>
    </row>
    <row r="937" spans="1:8" ht="31.2" x14ac:dyDescent="0.3">
      <c r="A937" s="6" t="s">
        <v>1529</v>
      </c>
      <c r="B937" s="6" t="s">
        <v>1530</v>
      </c>
      <c r="C937" s="6" t="s">
        <v>1533</v>
      </c>
      <c r="D937" s="6" t="s">
        <v>3136</v>
      </c>
      <c r="E937" s="6" t="s">
        <v>1532</v>
      </c>
      <c r="F937" s="6" t="s">
        <v>4543</v>
      </c>
      <c r="G937" s="6" t="s">
        <v>1173</v>
      </c>
      <c r="H937" s="6" t="s">
        <v>3546</v>
      </c>
    </row>
    <row r="938" spans="1:8" ht="31.2" x14ac:dyDescent="0.3">
      <c r="A938" s="6" t="s">
        <v>1307</v>
      </c>
      <c r="B938" s="6" t="s">
        <v>1308</v>
      </c>
      <c r="C938" s="6" t="s">
        <v>1309</v>
      </c>
      <c r="D938" s="6" t="s">
        <v>3087</v>
      </c>
      <c r="E938" s="6" t="s">
        <v>1310</v>
      </c>
      <c r="F938" s="6" t="s">
        <v>4544</v>
      </c>
      <c r="G938" s="6" t="s">
        <v>1311</v>
      </c>
      <c r="H938" s="6" t="s">
        <v>1312</v>
      </c>
    </row>
    <row r="939" spans="1:8" x14ac:dyDescent="0.3">
      <c r="A939" s="6" t="s">
        <v>78</v>
      </c>
      <c r="B939" s="6" t="s">
        <v>79</v>
      </c>
      <c r="C939" s="6" t="s">
        <v>89</v>
      </c>
      <c r="D939" s="6" t="s">
        <v>2839</v>
      </c>
      <c r="E939" s="6" t="s">
        <v>81</v>
      </c>
      <c r="F939" s="6" t="s">
        <v>4545</v>
      </c>
      <c r="G939" s="6" t="s">
        <v>90</v>
      </c>
      <c r="H939" s="6" t="s">
        <v>3421</v>
      </c>
    </row>
    <row r="940" spans="1:8" ht="31.2" x14ac:dyDescent="0.3">
      <c r="A940" s="6" t="s">
        <v>1562</v>
      </c>
      <c r="B940" s="6" t="s">
        <v>1563</v>
      </c>
      <c r="C940" s="6" t="s">
        <v>1564</v>
      </c>
      <c r="D940" s="6" t="s">
        <v>3143</v>
      </c>
      <c r="E940" s="6" t="s">
        <v>1565</v>
      </c>
      <c r="F940" s="6" t="s">
        <v>4546</v>
      </c>
      <c r="G940" s="6" t="s">
        <v>1566</v>
      </c>
      <c r="H940" s="6" t="s">
        <v>3596</v>
      </c>
    </row>
    <row r="941" spans="1:8" ht="31.2" x14ac:dyDescent="0.3">
      <c r="A941" s="6" t="s">
        <v>1940</v>
      </c>
      <c r="B941" s="6" t="s">
        <v>1941</v>
      </c>
      <c r="C941" s="6" t="s">
        <v>1942</v>
      </c>
      <c r="D941" s="6" t="s">
        <v>3237</v>
      </c>
      <c r="E941" s="6" t="s">
        <v>1943</v>
      </c>
      <c r="F941" s="9" t="s">
        <v>4680</v>
      </c>
      <c r="G941" s="6" t="s">
        <v>1944</v>
      </c>
      <c r="H941" s="6" t="s">
        <v>1945</v>
      </c>
    </row>
    <row r="942" spans="1:8" x14ac:dyDescent="0.3">
      <c r="A942" s="6" t="s">
        <v>2741</v>
      </c>
      <c r="B942" s="6" t="s">
        <v>2742</v>
      </c>
      <c r="C942" s="6" t="s">
        <v>2747</v>
      </c>
      <c r="D942" s="6" t="s">
        <v>3392</v>
      </c>
      <c r="E942" s="6" t="s">
        <v>2744</v>
      </c>
      <c r="F942" s="6" t="s">
        <v>4547</v>
      </c>
      <c r="G942" s="6" t="s">
        <v>2748</v>
      </c>
      <c r="H942" s="6" t="s">
        <v>2747</v>
      </c>
    </row>
    <row r="943" spans="1:8" x14ac:dyDescent="0.3">
      <c r="A943" s="6" t="s">
        <v>2741</v>
      </c>
      <c r="B943" s="6" t="s">
        <v>2742</v>
      </c>
      <c r="C943" s="6" t="s">
        <v>2754</v>
      </c>
      <c r="D943" s="6" t="s">
        <v>3392</v>
      </c>
      <c r="E943" s="6" t="s">
        <v>2744</v>
      </c>
      <c r="F943" s="6" t="s">
        <v>4548</v>
      </c>
      <c r="G943" s="6" t="s">
        <v>2755</v>
      </c>
      <c r="H943" s="6" t="s">
        <v>3659</v>
      </c>
    </row>
    <row r="944" spans="1:8" x14ac:dyDescent="0.3">
      <c r="A944" s="6" t="s">
        <v>78</v>
      </c>
      <c r="B944" s="6" t="s">
        <v>79</v>
      </c>
      <c r="C944" s="6" t="s">
        <v>94</v>
      </c>
      <c r="D944" s="6" t="s">
        <v>2839</v>
      </c>
      <c r="E944" s="6" t="s">
        <v>81</v>
      </c>
      <c r="F944" s="6" t="s">
        <v>4549</v>
      </c>
      <c r="G944" s="6" t="s">
        <v>95</v>
      </c>
      <c r="H944" s="6" t="s">
        <v>3423</v>
      </c>
    </row>
    <row r="945" spans="1:8" x14ac:dyDescent="0.3">
      <c r="A945" s="6" t="s">
        <v>149</v>
      </c>
      <c r="B945" s="6" t="s">
        <v>150</v>
      </c>
      <c r="C945" s="6" t="s">
        <v>165</v>
      </c>
      <c r="D945" s="6" t="s">
        <v>2857</v>
      </c>
      <c r="E945" s="6" t="s">
        <v>166</v>
      </c>
      <c r="F945" s="6" t="s">
        <v>4550</v>
      </c>
      <c r="G945" s="6" t="s">
        <v>95</v>
      </c>
      <c r="H945" s="6" t="s">
        <v>3423</v>
      </c>
    </row>
    <row r="946" spans="1:8" x14ac:dyDescent="0.3">
      <c r="A946" s="6" t="s">
        <v>1259</v>
      </c>
      <c r="B946" s="6" t="s">
        <v>1260</v>
      </c>
      <c r="C946" s="6" t="s">
        <v>1260</v>
      </c>
      <c r="D946" s="6" t="s">
        <v>3074</v>
      </c>
      <c r="E946" s="6" t="s">
        <v>1261</v>
      </c>
      <c r="F946" s="6" t="s">
        <v>4551</v>
      </c>
      <c r="G946" s="6" t="s">
        <v>95</v>
      </c>
      <c r="H946" s="6" t="s">
        <v>3423</v>
      </c>
    </row>
    <row r="947" spans="1:8" ht="31.2" x14ac:dyDescent="0.3">
      <c r="A947" s="6" t="s">
        <v>1283</v>
      </c>
      <c r="B947" s="6" t="s">
        <v>1284</v>
      </c>
      <c r="C947" s="6" t="s">
        <v>1292</v>
      </c>
      <c r="D947" s="6" t="s">
        <v>3083</v>
      </c>
      <c r="E947" s="6" t="s">
        <v>1293</v>
      </c>
      <c r="F947" s="6" t="s">
        <v>4552</v>
      </c>
      <c r="G947" s="6" t="s">
        <v>95</v>
      </c>
      <c r="H947" s="6" t="s">
        <v>3423</v>
      </c>
    </row>
    <row r="948" spans="1:8" ht="31.2" x14ac:dyDescent="0.3">
      <c r="A948" s="6" t="s">
        <v>1589</v>
      </c>
      <c r="B948" s="6" t="s">
        <v>1590</v>
      </c>
      <c r="C948" s="6" t="s">
        <v>1591</v>
      </c>
      <c r="D948" s="6" t="s">
        <v>3149</v>
      </c>
      <c r="E948" s="6" t="s">
        <v>1592</v>
      </c>
      <c r="F948" s="9" t="s">
        <v>4681</v>
      </c>
      <c r="G948" s="6" t="s">
        <v>95</v>
      </c>
      <c r="H948" s="6" t="s">
        <v>3423</v>
      </c>
    </row>
    <row r="949" spans="1:8" x14ac:dyDescent="0.3">
      <c r="A949" s="6" t="s">
        <v>2363</v>
      </c>
      <c r="B949" s="6" t="s">
        <v>2364</v>
      </c>
      <c r="C949" s="6" t="s">
        <v>2371</v>
      </c>
      <c r="D949" s="6" t="s">
        <v>3319</v>
      </c>
      <c r="E949" s="6" t="s">
        <v>2372</v>
      </c>
      <c r="F949" s="6" t="s">
        <v>4553</v>
      </c>
      <c r="G949" s="6" t="s">
        <v>95</v>
      </c>
      <c r="H949" s="6" t="s">
        <v>3423</v>
      </c>
    </row>
    <row r="950" spans="1:8" x14ac:dyDescent="0.3">
      <c r="A950" s="6" t="s">
        <v>409</v>
      </c>
      <c r="B950" s="6" t="s">
        <v>410</v>
      </c>
      <c r="C950" s="6" t="s">
        <v>411</v>
      </c>
      <c r="D950" s="6" t="s">
        <v>2900</v>
      </c>
      <c r="E950" s="6" t="s">
        <v>412</v>
      </c>
      <c r="F950" s="6" t="s">
        <v>4554</v>
      </c>
      <c r="G950" s="6" t="s">
        <v>413</v>
      </c>
      <c r="H950" s="6" t="s">
        <v>3461</v>
      </c>
    </row>
    <row r="951" spans="1:8" x14ac:dyDescent="0.3">
      <c r="A951" s="6" t="s">
        <v>2741</v>
      </c>
      <c r="B951" s="6" t="s">
        <v>2742</v>
      </c>
      <c r="C951" s="6" t="s">
        <v>2759</v>
      </c>
      <c r="D951" s="6" t="s">
        <v>3392</v>
      </c>
      <c r="E951" s="6" t="s">
        <v>2744</v>
      </c>
      <c r="F951" s="6" t="s">
        <v>4555</v>
      </c>
      <c r="G951" s="6" t="s">
        <v>2760</v>
      </c>
      <c r="H951" s="6" t="s">
        <v>2759</v>
      </c>
    </row>
    <row r="952" spans="1:8" x14ac:dyDescent="0.3">
      <c r="A952" s="6" t="s">
        <v>2662</v>
      </c>
      <c r="B952" s="6" t="s">
        <v>2663</v>
      </c>
      <c r="C952" s="6" t="s">
        <v>2664</v>
      </c>
      <c r="D952" s="6" t="s">
        <v>3370</v>
      </c>
      <c r="E952" s="6" t="s">
        <v>2665</v>
      </c>
      <c r="F952" s="6" t="s">
        <v>4556</v>
      </c>
      <c r="G952" s="6" t="s">
        <v>2666</v>
      </c>
      <c r="H952" s="6" t="s">
        <v>2746</v>
      </c>
    </row>
    <row r="953" spans="1:8" x14ac:dyDescent="0.3">
      <c r="A953" s="6" t="s">
        <v>2741</v>
      </c>
      <c r="B953" s="6" t="s">
        <v>2742</v>
      </c>
      <c r="C953" s="6" t="s">
        <v>2746</v>
      </c>
      <c r="D953" s="6" t="s">
        <v>3392</v>
      </c>
      <c r="E953" s="6" t="s">
        <v>2744</v>
      </c>
      <c r="F953" s="6" t="s">
        <v>4557</v>
      </c>
      <c r="G953" s="6" t="s">
        <v>2666</v>
      </c>
      <c r="H953" s="6" t="s">
        <v>2746</v>
      </c>
    </row>
    <row r="954" spans="1:8" x14ac:dyDescent="0.3">
      <c r="A954" s="6" t="s">
        <v>685</v>
      </c>
      <c r="B954" s="6" t="s">
        <v>686</v>
      </c>
      <c r="C954" s="6" t="s">
        <v>693</v>
      </c>
      <c r="D954" s="6" t="s">
        <v>2960</v>
      </c>
      <c r="E954" s="6" t="s">
        <v>688</v>
      </c>
      <c r="F954" s="6" t="s">
        <v>4558</v>
      </c>
      <c r="G954" s="6" t="s">
        <v>694</v>
      </c>
      <c r="H954" s="6" t="s">
        <v>2756</v>
      </c>
    </row>
    <row r="955" spans="1:8" x14ac:dyDescent="0.3">
      <c r="A955" s="6" t="s">
        <v>2404</v>
      </c>
      <c r="B955" s="6" t="s">
        <v>2405</v>
      </c>
      <c r="C955" s="6" t="s">
        <v>2412</v>
      </c>
      <c r="D955" s="6" t="s">
        <v>3331</v>
      </c>
      <c r="E955" s="6" t="s">
        <v>2407</v>
      </c>
      <c r="F955" s="6" t="s">
        <v>4559</v>
      </c>
      <c r="G955" s="6" t="s">
        <v>694</v>
      </c>
      <c r="H955" s="6" t="s">
        <v>2756</v>
      </c>
    </row>
    <row r="956" spans="1:8" ht="31.2" x14ac:dyDescent="0.3">
      <c r="A956" s="6" t="s">
        <v>2711</v>
      </c>
      <c r="B956" s="6" t="s">
        <v>2712</v>
      </c>
      <c r="C956" s="6" t="s">
        <v>2715</v>
      </c>
      <c r="D956" s="6" t="s">
        <v>3385</v>
      </c>
      <c r="E956" s="6" t="s">
        <v>2716</v>
      </c>
      <c r="F956" s="6" t="s">
        <v>4560</v>
      </c>
      <c r="G956" s="6" t="s">
        <v>694</v>
      </c>
      <c r="H956" s="6" t="s">
        <v>2756</v>
      </c>
    </row>
    <row r="957" spans="1:8" x14ac:dyDescent="0.3">
      <c r="A957" s="6" t="s">
        <v>2723</v>
      </c>
      <c r="B957" s="6" t="s">
        <v>2724</v>
      </c>
      <c r="C957" s="6" t="s">
        <v>2725</v>
      </c>
      <c r="D957" s="6" t="s">
        <v>3389</v>
      </c>
      <c r="E957" s="6" t="s">
        <v>2726</v>
      </c>
      <c r="F957" s="6" t="s">
        <v>4561</v>
      </c>
      <c r="G957" s="6" t="s">
        <v>694</v>
      </c>
      <c r="H957" s="6" t="s">
        <v>2756</v>
      </c>
    </row>
    <row r="958" spans="1:8" x14ac:dyDescent="0.3">
      <c r="A958" s="6" t="s">
        <v>2741</v>
      </c>
      <c r="B958" s="6" t="s">
        <v>2742</v>
      </c>
      <c r="C958" s="6" t="s">
        <v>2756</v>
      </c>
      <c r="D958" s="6" t="s">
        <v>3392</v>
      </c>
      <c r="E958" s="6" t="s">
        <v>2744</v>
      </c>
      <c r="F958" s="6" t="s">
        <v>4562</v>
      </c>
      <c r="G958" s="6" t="s">
        <v>694</v>
      </c>
      <c r="H958" s="6" t="s">
        <v>2756</v>
      </c>
    </row>
    <row r="959" spans="1:8" x14ac:dyDescent="0.3">
      <c r="A959" s="6" t="s">
        <v>2810</v>
      </c>
      <c r="B959" s="6" t="s">
        <v>2811</v>
      </c>
      <c r="C959" s="6" t="str">
        <f>B959</f>
        <v>UPROMI</v>
      </c>
      <c r="D959" s="6" t="s">
        <v>3409</v>
      </c>
      <c r="E959" s="6" t="s">
        <v>2817</v>
      </c>
      <c r="F959" s="6" t="s">
        <v>4563</v>
      </c>
      <c r="G959" s="6" t="s">
        <v>2818</v>
      </c>
      <c r="H959" s="6" t="s">
        <v>2819</v>
      </c>
    </row>
    <row r="960" spans="1:8" x14ac:dyDescent="0.3">
      <c r="A960" s="6" t="s">
        <v>1238</v>
      </c>
      <c r="B960" s="6" t="s">
        <v>1239</v>
      </c>
      <c r="C960" s="6" t="s">
        <v>1241</v>
      </c>
      <c r="D960" s="6" t="s">
        <v>3071</v>
      </c>
      <c r="E960" s="6" t="s">
        <v>1242</v>
      </c>
      <c r="F960" s="6" t="s">
        <v>4564</v>
      </c>
      <c r="G960" s="6" t="s">
        <v>1243</v>
      </c>
      <c r="H960" s="6" t="s">
        <v>1244</v>
      </c>
    </row>
    <row r="961" spans="1:8" x14ac:dyDescent="0.3">
      <c r="A961" s="6" t="s">
        <v>2299</v>
      </c>
      <c r="B961" s="6" t="s">
        <v>2300</v>
      </c>
      <c r="C961" s="6" t="s">
        <v>2301</v>
      </c>
      <c r="D961" s="6" t="s">
        <v>3307</v>
      </c>
      <c r="E961" s="6" t="s">
        <v>2302</v>
      </c>
      <c r="F961" s="6" t="s">
        <v>4565</v>
      </c>
      <c r="G961" s="6" t="s">
        <v>1243</v>
      </c>
      <c r="H961" s="6" t="s">
        <v>1244</v>
      </c>
    </row>
    <row r="962" spans="1:8" x14ac:dyDescent="0.3">
      <c r="A962" s="6" t="s">
        <v>78</v>
      </c>
      <c r="B962" s="6" t="s">
        <v>79</v>
      </c>
      <c r="C962" s="6" t="s">
        <v>83</v>
      </c>
      <c r="D962" s="6" t="s">
        <v>2839</v>
      </c>
      <c r="E962" s="6" t="s">
        <v>81</v>
      </c>
      <c r="F962" s="6" t="s">
        <v>4566</v>
      </c>
      <c r="G962" s="6" t="s">
        <v>84</v>
      </c>
      <c r="H962" s="6" t="s">
        <v>3418</v>
      </c>
    </row>
    <row r="963" spans="1:8" x14ac:dyDescent="0.3">
      <c r="A963" s="6" t="s">
        <v>1160</v>
      </c>
      <c r="B963" s="6" t="s">
        <v>1161</v>
      </c>
      <c r="C963" s="6" t="s">
        <v>1162</v>
      </c>
      <c r="D963" s="6" t="s">
        <v>3060</v>
      </c>
      <c r="E963" s="6" t="s">
        <v>1163</v>
      </c>
      <c r="F963" s="6" t="s">
        <v>4567</v>
      </c>
      <c r="G963" s="6" t="s">
        <v>1164</v>
      </c>
      <c r="H963" s="6" t="s">
        <v>1165</v>
      </c>
    </row>
    <row r="964" spans="1:8" ht="31.2" x14ac:dyDescent="0.3">
      <c r="A964" s="6" t="s">
        <v>1238</v>
      </c>
      <c r="B964" s="6" t="s">
        <v>1239</v>
      </c>
      <c r="C964" s="6" t="str">
        <f t="shared" ref="C964:C965" si="52">B964</f>
        <v>EPIE Formation</v>
      </c>
      <c r="D964" s="6" t="s">
        <v>3070</v>
      </c>
      <c r="E964" s="6" t="s">
        <v>1240</v>
      </c>
      <c r="F964" s="6" t="s">
        <v>4568</v>
      </c>
      <c r="G964" s="6" t="s">
        <v>1164</v>
      </c>
      <c r="H964" s="6" t="s">
        <v>1165</v>
      </c>
    </row>
    <row r="965" spans="1:8" x14ac:dyDescent="0.3">
      <c r="A965" s="6" t="s">
        <v>2279</v>
      </c>
      <c r="B965" s="6" t="s">
        <v>2280</v>
      </c>
      <c r="C965" s="6" t="str">
        <f t="shared" si="52"/>
        <v>La Grande Classe</v>
      </c>
      <c r="D965" s="6" t="s">
        <v>3303</v>
      </c>
      <c r="E965" s="6"/>
      <c r="F965" s="6" t="s">
        <v>4569</v>
      </c>
      <c r="G965" s="6" t="s">
        <v>1164</v>
      </c>
      <c r="H965" s="6" t="s">
        <v>1165</v>
      </c>
    </row>
    <row r="966" spans="1:8" x14ac:dyDescent="0.3">
      <c r="A966" s="6" t="s">
        <v>2404</v>
      </c>
      <c r="B966" s="6" t="s">
        <v>2405</v>
      </c>
      <c r="C966" s="6" t="s">
        <v>2410</v>
      </c>
      <c r="D966" s="6" t="s">
        <v>3331</v>
      </c>
      <c r="E966" s="6" t="s">
        <v>2407</v>
      </c>
      <c r="F966" s="6" t="s">
        <v>4570</v>
      </c>
      <c r="G966" s="6" t="s">
        <v>1164</v>
      </c>
      <c r="H966" s="6" t="s">
        <v>2411</v>
      </c>
    </row>
    <row r="967" spans="1:8" x14ac:dyDescent="0.3">
      <c r="A967" s="6" t="s">
        <v>1820</v>
      </c>
      <c r="B967" s="6" t="s">
        <v>1821</v>
      </c>
      <c r="C967" s="6" t="s">
        <v>1822</v>
      </c>
      <c r="D967" s="6" t="s">
        <v>3206</v>
      </c>
      <c r="E967" s="6" t="s">
        <v>1823</v>
      </c>
      <c r="F967" s="6" t="s">
        <v>4571</v>
      </c>
      <c r="G967" s="6" t="s">
        <v>1824</v>
      </c>
      <c r="H967" s="6" t="s">
        <v>2745</v>
      </c>
    </row>
    <row r="968" spans="1:8" x14ac:dyDescent="0.3">
      <c r="A968" s="6" t="s">
        <v>2741</v>
      </c>
      <c r="B968" s="6" t="s">
        <v>2742</v>
      </c>
      <c r="C968" s="6" t="s">
        <v>2745</v>
      </c>
      <c r="D968" s="6" t="s">
        <v>3392</v>
      </c>
      <c r="E968" s="6" t="s">
        <v>2744</v>
      </c>
      <c r="F968" s="6" t="s">
        <v>4572</v>
      </c>
      <c r="G968" s="6" t="s">
        <v>1824</v>
      </c>
      <c r="H968" s="6" t="s">
        <v>2745</v>
      </c>
    </row>
    <row r="969" spans="1:8" x14ac:dyDescent="0.3">
      <c r="A969" s="6" t="s">
        <v>2404</v>
      </c>
      <c r="B969" s="6" t="s">
        <v>2405</v>
      </c>
      <c r="C969" s="6" t="s">
        <v>2406</v>
      </c>
      <c r="D969" s="6" t="s">
        <v>3331</v>
      </c>
      <c r="E969" s="6" t="s">
        <v>2408</v>
      </c>
      <c r="F969" s="6" t="s">
        <v>4573</v>
      </c>
      <c r="G969" s="6" t="s">
        <v>2409</v>
      </c>
      <c r="H969" s="6" t="s">
        <v>3643</v>
      </c>
    </row>
    <row r="970" spans="1:8" x14ac:dyDescent="0.3">
      <c r="A970" s="6" t="s">
        <v>96</v>
      </c>
      <c r="B970" s="6" t="s">
        <v>97</v>
      </c>
      <c r="C970" s="6" t="s">
        <v>106</v>
      </c>
      <c r="D970" s="6" t="s">
        <v>2841</v>
      </c>
      <c r="E970" s="6" t="s">
        <v>101</v>
      </c>
      <c r="F970" s="6" t="s">
        <v>4574</v>
      </c>
      <c r="G970" s="6" t="s">
        <v>107</v>
      </c>
      <c r="H970" s="6" t="s">
        <v>106</v>
      </c>
    </row>
    <row r="971" spans="1:8" x14ac:dyDescent="0.3">
      <c r="A971" s="6" t="s">
        <v>96</v>
      </c>
      <c r="B971" s="6" t="s">
        <v>97</v>
      </c>
      <c r="C971" s="6" t="str">
        <f t="shared" ref="C971:C972" si="53">B971</f>
        <v>ADFSAP</v>
      </c>
      <c r="D971" s="6" t="s">
        <v>2841</v>
      </c>
      <c r="E971" s="6" t="s">
        <v>101</v>
      </c>
      <c r="F971" s="6" t="s">
        <v>4575</v>
      </c>
      <c r="G971" s="6" t="s">
        <v>102</v>
      </c>
      <c r="H971" s="6" t="s">
        <v>103</v>
      </c>
    </row>
    <row r="972" spans="1:8" x14ac:dyDescent="0.3">
      <c r="A972" s="6" t="s">
        <v>96</v>
      </c>
      <c r="B972" s="6" t="s">
        <v>97</v>
      </c>
      <c r="C972" s="6" t="str">
        <f t="shared" si="53"/>
        <v>ADFSAP</v>
      </c>
      <c r="D972" s="6" t="s">
        <v>2840</v>
      </c>
      <c r="E972" s="6" t="s">
        <v>98</v>
      </c>
      <c r="F972" s="6" t="s">
        <v>4576</v>
      </c>
      <c r="G972" s="6" t="s">
        <v>104</v>
      </c>
      <c r="H972" s="6" t="s">
        <v>105</v>
      </c>
    </row>
    <row r="973" spans="1:8" ht="31.2" x14ac:dyDescent="0.3">
      <c r="A973" s="6" t="s">
        <v>827</v>
      </c>
      <c r="B973" s="6" t="s">
        <v>828</v>
      </c>
      <c r="C973" s="6" t="s">
        <v>845</v>
      </c>
      <c r="D973" s="6" t="s">
        <v>2997</v>
      </c>
      <c r="E973" s="6" t="s">
        <v>846</v>
      </c>
      <c r="F973" s="6" t="s">
        <v>4577</v>
      </c>
      <c r="G973" s="6" t="s">
        <v>847</v>
      </c>
      <c r="H973" s="6" t="s">
        <v>105</v>
      </c>
    </row>
    <row r="974" spans="1:8" x14ac:dyDescent="0.3">
      <c r="A974" s="6" t="s">
        <v>435</v>
      </c>
      <c r="B974" s="6" t="s">
        <v>436</v>
      </c>
      <c r="C974" s="6" t="s">
        <v>436</v>
      </c>
      <c r="D974" s="6" t="s">
        <v>2906</v>
      </c>
      <c r="E974" s="6" t="s">
        <v>437</v>
      </c>
      <c r="F974" s="6" t="s">
        <v>4578</v>
      </c>
      <c r="G974" s="6" t="s">
        <v>438</v>
      </c>
      <c r="H974" s="6" t="s">
        <v>3464</v>
      </c>
    </row>
    <row r="975" spans="1:8" x14ac:dyDescent="0.3">
      <c r="A975" s="6" t="s">
        <v>2404</v>
      </c>
      <c r="B975" s="6" t="s">
        <v>2405</v>
      </c>
      <c r="C975" s="6" t="s">
        <v>2413</v>
      </c>
      <c r="D975" s="6" t="s">
        <v>3331</v>
      </c>
      <c r="E975" s="6" t="s">
        <v>2408</v>
      </c>
      <c r="F975" s="6" t="s">
        <v>4579</v>
      </c>
      <c r="G975" s="6" t="s">
        <v>2414</v>
      </c>
      <c r="H975" s="6" t="s">
        <v>3644</v>
      </c>
    </row>
    <row r="976" spans="1:8" x14ac:dyDescent="0.3">
      <c r="A976" s="6" t="s">
        <v>2741</v>
      </c>
      <c r="B976" s="6" t="s">
        <v>2742</v>
      </c>
      <c r="C976" s="6" t="s">
        <v>2761</v>
      </c>
      <c r="D976" s="6" t="s">
        <v>3392</v>
      </c>
      <c r="E976" s="6" t="s">
        <v>2744</v>
      </c>
      <c r="F976" s="6" t="s">
        <v>4580</v>
      </c>
      <c r="G976" s="6" t="s">
        <v>2414</v>
      </c>
      <c r="H976" s="6" t="s">
        <v>3644</v>
      </c>
    </row>
    <row r="977" spans="1:8" x14ac:dyDescent="0.3">
      <c r="A977" s="6" t="s">
        <v>2068</v>
      </c>
      <c r="B977" s="6" t="s">
        <v>2069</v>
      </c>
      <c r="C977" s="6" t="s">
        <v>2103</v>
      </c>
      <c r="D977" s="6" t="s">
        <v>3271</v>
      </c>
      <c r="E977" s="6" t="s">
        <v>2104</v>
      </c>
      <c r="F977" s="6" t="s">
        <v>4581</v>
      </c>
      <c r="G977" s="6" t="s">
        <v>2105</v>
      </c>
      <c r="H977" s="6" t="s">
        <v>3634</v>
      </c>
    </row>
    <row r="978" spans="1:8" x14ac:dyDescent="0.3">
      <c r="A978" s="6" t="s">
        <v>2068</v>
      </c>
      <c r="B978" s="6" t="s">
        <v>2069</v>
      </c>
      <c r="C978" s="6" t="s">
        <v>2079</v>
      </c>
      <c r="D978" s="6" t="s">
        <v>3263</v>
      </c>
      <c r="E978" s="6" t="s">
        <v>2080</v>
      </c>
      <c r="F978" s="6" t="s">
        <v>4582</v>
      </c>
      <c r="G978" s="6" t="s">
        <v>2081</v>
      </c>
      <c r="H978" s="6" t="s">
        <v>3630</v>
      </c>
    </row>
    <row r="979" spans="1:8" ht="31.2" x14ac:dyDescent="0.3">
      <c r="A979" s="6" t="s">
        <v>1238</v>
      </c>
      <c r="B979" s="6" t="s">
        <v>1239</v>
      </c>
      <c r="C979" s="6" t="s">
        <v>1248</v>
      </c>
      <c r="D979" s="6" t="s">
        <v>3071</v>
      </c>
      <c r="E979" s="6" t="s">
        <v>1242</v>
      </c>
      <c r="F979" s="6" t="s">
        <v>4583</v>
      </c>
      <c r="G979" s="6" t="s">
        <v>1249</v>
      </c>
      <c r="H979" s="6" t="s">
        <v>1250</v>
      </c>
    </row>
    <row r="980" spans="1:8" x14ac:dyDescent="0.3">
      <c r="A980" s="6" t="s">
        <v>3</v>
      </c>
      <c r="B980" s="6" t="s">
        <v>4</v>
      </c>
      <c r="C980" s="6" t="str">
        <f t="shared" ref="C980:C981" si="54">B980</f>
        <v>3C FAQ</v>
      </c>
      <c r="D980" s="6" t="s">
        <v>2829</v>
      </c>
      <c r="E980" s="6" t="s">
        <v>5</v>
      </c>
      <c r="F980" s="6" t="s">
        <v>4584</v>
      </c>
      <c r="G980" s="6" t="s">
        <v>7</v>
      </c>
      <c r="H980" s="6" t="s">
        <v>8</v>
      </c>
    </row>
    <row r="981" spans="1:8" x14ac:dyDescent="0.3">
      <c r="A981" s="6" t="s">
        <v>96</v>
      </c>
      <c r="B981" s="6" t="s">
        <v>97</v>
      </c>
      <c r="C981" s="6" t="str">
        <f t="shared" si="54"/>
        <v>ADFSAP</v>
      </c>
      <c r="D981" s="6" t="s">
        <v>2840</v>
      </c>
      <c r="E981" s="6" t="s">
        <v>98</v>
      </c>
      <c r="F981" s="6" t="s">
        <v>4585</v>
      </c>
      <c r="G981" s="6" t="s">
        <v>7</v>
      </c>
      <c r="H981" s="6" t="s">
        <v>8</v>
      </c>
    </row>
    <row r="982" spans="1:8" x14ac:dyDescent="0.3">
      <c r="A982" s="6" t="s">
        <v>1858</v>
      </c>
      <c r="B982" s="6" t="s">
        <v>1859</v>
      </c>
      <c r="C982" s="6" t="s">
        <v>1860</v>
      </c>
      <c r="D982" s="6" t="s">
        <v>3215</v>
      </c>
      <c r="E982" s="6" t="s">
        <v>1861</v>
      </c>
      <c r="F982" s="6" t="s">
        <v>4586</v>
      </c>
      <c r="G982" s="6" t="s">
        <v>1862</v>
      </c>
      <c r="H982" s="6" t="s">
        <v>1863</v>
      </c>
    </row>
    <row r="983" spans="1:8" x14ac:dyDescent="0.3">
      <c r="A983" s="6" t="s">
        <v>1611</v>
      </c>
      <c r="B983" s="6" t="s">
        <v>1612</v>
      </c>
      <c r="C983" s="6" t="s">
        <v>1613</v>
      </c>
      <c r="D983" s="9" t="s">
        <v>3662</v>
      </c>
      <c r="E983" s="6" t="s">
        <v>1614</v>
      </c>
      <c r="F983" s="6" t="s">
        <v>4587</v>
      </c>
      <c r="G983" s="6" t="s">
        <v>1615</v>
      </c>
      <c r="H983" s="6" t="s">
        <v>3417</v>
      </c>
    </row>
    <row r="984" spans="1:8" x14ac:dyDescent="0.3">
      <c r="A984" s="6" t="s">
        <v>96</v>
      </c>
      <c r="B984" s="6" t="s">
        <v>97</v>
      </c>
      <c r="C984" s="6" t="str">
        <f>B984</f>
        <v>ADFSAP</v>
      </c>
      <c r="D984" s="6" t="s">
        <v>2840</v>
      </c>
      <c r="E984" s="6" t="s">
        <v>98</v>
      </c>
      <c r="F984" s="6" t="s">
        <v>4588</v>
      </c>
      <c r="G984" s="6" t="s">
        <v>99</v>
      </c>
      <c r="H984" s="6" t="s">
        <v>100</v>
      </c>
    </row>
    <row r="985" spans="1:8" x14ac:dyDescent="0.3">
      <c r="A985" s="6" t="s">
        <v>2741</v>
      </c>
      <c r="B985" s="6" t="s">
        <v>2742</v>
      </c>
      <c r="C985" s="6" t="s">
        <v>2757</v>
      </c>
      <c r="D985" s="6" t="s">
        <v>3392</v>
      </c>
      <c r="E985" s="6" t="s">
        <v>2744</v>
      </c>
      <c r="F985" s="6" t="s">
        <v>4589</v>
      </c>
      <c r="G985" s="6" t="s">
        <v>2758</v>
      </c>
      <c r="H985" s="6" t="s">
        <v>2757</v>
      </c>
    </row>
    <row r="986" spans="1:8" x14ac:dyDescent="0.3">
      <c r="A986" s="6" t="s">
        <v>1238</v>
      </c>
      <c r="B986" s="6" t="s">
        <v>1239</v>
      </c>
      <c r="C986" s="6" t="s">
        <v>1245</v>
      </c>
      <c r="D986" s="6" t="s">
        <v>3071</v>
      </c>
      <c r="E986" s="6" t="s">
        <v>1242</v>
      </c>
      <c r="F986" s="6" t="s">
        <v>4590</v>
      </c>
      <c r="G986" s="6" t="s">
        <v>1246</v>
      </c>
      <c r="H986" s="6" t="s">
        <v>1247</v>
      </c>
    </row>
    <row r="987" spans="1:8" ht="31.2" x14ac:dyDescent="0.3">
      <c r="A987" s="6" t="s">
        <v>654</v>
      </c>
      <c r="B987" s="6" t="s">
        <v>655</v>
      </c>
      <c r="C987" s="6" t="s">
        <v>656</v>
      </c>
      <c r="D987" s="6" t="s">
        <v>2954</v>
      </c>
      <c r="E987" s="6" t="s">
        <v>657</v>
      </c>
      <c r="F987" s="9" t="s">
        <v>4682</v>
      </c>
      <c r="G987" s="6" t="s">
        <v>658</v>
      </c>
      <c r="H987" s="6" t="s">
        <v>3486</v>
      </c>
    </row>
    <row r="988" spans="1:8" ht="31.2" x14ac:dyDescent="0.3">
      <c r="A988" s="6" t="s">
        <v>78</v>
      </c>
      <c r="B988" s="6" t="s">
        <v>79</v>
      </c>
      <c r="C988" s="6" t="s">
        <v>80</v>
      </c>
      <c r="D988" s="6" t="s">
        <v>2839</v>
      </c>
      <c r="E988" s="6" t="s">
        <v>81</v>
      </c>
      <c r="F988" s="9" t="s">
        <v>4683</v>
      </c>
      <c r="G988" s="6" t="s">
        <v>82</v>
      </c>
      <c r="H988" s="6" t="s">
        <v>3417</v>
      </c>
    </row>
    <row r="989" spans="1:8" ht="31.2" x14ac:dyDescent="0.3">
      <c r="A989" s="6" t="s">
        <v>827</v>
      </c>
      <c r="B989" s="6" t="s">
        <v>828</v>
      </c>
      <c r="C989" s="6" t="s">
        <v>879</v>
      </c>
      <c r="D989" s="6" t="s">
        <v>3009</v>
      </c>
      <c r="E989" s="6" t="s">
        <v>880</v>
      </c>
      <c r="F989" s="6" t="s">
        <v>4591</v>
      </c>
      <c r="G989" s="6" t="s">
        <v>881</v>
      </c>
      <c r="H989" s="6" t="s">
        <v>3509</v>
      </c>
    </row>
    <row r="990" spans="1:8" ht="31.2" x14ac:dyDescent="0.3">
      <c r="A990" s="6" t="s">
        <v>1567</v>
      </c>
      <c r="B990" s="6" t="s">
        <v>1568</v>
      </c>
      <c r="C990" s="6" t="s">
        <v>1572</v>
      </c>
      <c r="D990" s="6" t="s">
        <v>3145</v>
      </c>
      <c r="E990" s="6" t="s">
        <v>1573</v>
      </c>
      <c r="F990" s="9" t="s">
        <v>4684</v>
      </c>
      <c r="G990" s="6" t="s">
        <v>881</v>
      </c>
      <c r="H990" s="6" t="s">
        <v>3509</v>
      </c>
    </row>
    <row r="991" spans="1:8" ht="31.2" x14ac:dyDescent="0.3">
      <c r="A991" s="6" t="s">
        <v>649</v>
      </c>
      <c r="B991" s="6" t="s">
        <v>650</v>
      </c>
      <c r="C991" s="6" t="str">
        <f>B991</f>
        <v>ASFO EMPLOI</v>
      </c>
      <c r="D991" s="6" t="s">
        <v>2953</v>
      </c>
      <c r="E991" s="6" t="s">
        <v>651</v>
      </c>
      <c r="F991" s="6" t="s">
        <v>4592</v>
      </c>
      <c r="G991" s="6" t="s">
        <v>652</v>
      </c>
      <c r="H991" s="6" t="s">
        <v>653</v>
      </c>
    </row>
    <row r="992" spans="1:8" ht="31.2" x14ac:dyDescent="0.3">
      <c r="A992" s="6" t="s">
        <v>802</v>
      </c>
      <c r="B992" s="6" t="s">
        <v>803</v>
      </c>
      <c r="C992" s="6" t="s">
        <v>804</v>
      </c>
      <c r="D992" s="6" t="s">
        <v>2985</v>
      </c>
      <c r="E992" s="6" t="s">
        <v>805</v>
      </c>
      <c r="F992" s="6" t="s">
        <v>4593</v>
      </c>
      <c r="G992" s="6" t="s">
        <v>652</v>
      </c>
      <c r="H992" s="6" t="s">
        <v>3503</v>
      </c>
    </row>
    <row r="993" spans="1:8" x14ac:dyDescent="0.3">
      <c r="A993" s="6" t="s">
        <v>1993</v>
      </c>
      <c r="B993" s="6" t="s">
        <v>1994</v>
      </c>
      <c r="C993" s="6" t="s">
        <v>2010</v>
      </c>
      <c r="D993" s="6" t="s">
        <v>3252</v>
      </c>
      <c r="E993" s="6" t="s">
        <v>1996</v>
      </c>
      <c r="F993" s="6" t="s">
        <v>4594</v>
      </c>
      <c r="G993" s="6" t="s">
        <v>2011</v>
      </c>
      <c r="H993" s="6" t="s">
        <v>3628</v>
      </c>
    </row>
    <row r="994" spans="1:8" x14ac:dyDescent="0.3">
      <c r="A994" s="6" t="s">
        <v>1567</v>
      </c>
      <c r="B994" s="6" t="s">
        <v>1568</v>
      </c>
      <c r="C994" s="6" t="s">
        <v>1569</v>
      </c>
      <c r="D994" s="6" t="s">
        <v>3144</v>
      </c>
      <c r="E994" s="6" t="s">
        <v>1570</v>
      </c>
      <c r="F994" s="6" t="s">
        <v>4595</v>
      </c>
      <c r="G994" s="6" t="s">
        <v>1571</v>
      </c>
      <c r="H994" s="6" t="s">
        <v>3597</v>
      </c>
    </row>
    <row r="995" spans="1:8" x14ac:dyDescent="0.3">
      <c r="A995" s="6" t="s">
        <v>2107</v>
      </c>
      <c r="B995" s="6" t="s">
        <v>2108</v>
      </c>
      <c r="C995" s="6" t="s">
        <v>2109</v>
      </c>
      <c r="D995" s="6" t="s">
        <v>3272</v>
      </c>
      <c r="E995" s="6" t="s">
        <v>2110</v>
      </c>
      <c r="F995" s="6" t="s">
        <v>4596</v>
      </c>
      <c r="G995" s="6" t="s">
        <v>1571</v>
      </c>
      <c r="H995" s="6" t="s">
        <v>3597</v>
      </c>
    </row>
    <row r="996" spans="1:8" ht="31.2" x14ac:dyDescent="0.3">
      <c r="A996" s="6" t="s">
        <v>1925</v>
      </c>
      <c r="B996" s="6" t="s">
        <v>1926</v>
      </c>
      <c r="C996" s="6" t="s">
        <v>1926</v>
      </c>
      <c r="D996" s="6" t="s">
        <v>3231</v>
      </c>
      <c r="E996" s="6" t="s">
        <v>1927</v>
      </c>
      <c r="F996" s="6" t="s">
        <v>4597</v>
      </c>
      <c r="G996" s="6" t="s">
        <v>1928</v>
      </c>
      <c r="H996" s="6" t="s">
        <v>3624</v>
      </c>
    </row>
    <row r="997" spans="1:8" x14ac:dyDescent="0.3">
      <c r="A997" s="6" t="s">
        <v>1993</v>
      </c>
      <c r="B997" s="6" t="s">
        <v>1994</v>
      </c>
      <c r="C997" s="6" t="s">
        <v>2002</v>
      </c>
      <c r="D997" s="6" t="s">
        <v>3252</v>
      </c>
      <c r="E997" s="6" t="s">
        <v>1996</v>
      </c>
      <c r="F997" s="6" t="s">
        <v>4598</v>
      </c>
      <c r="G997" s="6" t="s">
        <v>2003</v>
      </c>
      <c r="H997" s="6" t="s">
        <v>3626</v>
      </c>
    </row>
    <row r="998" spans="1:8" x14ac:dyDescent="0.3">
      <c r="A998" s="6" t="s">
        <v>2727</v>
      </c>
      <c r="B998" s="6" t="s">
        <v>2728</v>
      </c>
      <c r="C998" s="6" t="s">
        <v>2729</v>
      </c>
      <c r="D998" s="6" t="s">
        <v>3390</v>
      </c>
      <c r="E998" s="6" t="s">
        <v>2730</v>
      </c>
      <c r="F998" s="6" t="s">
        <v>4599</v>
      </c>
      <c r="G998" s="6" t="s">
        <v>2731</v>
      </c>
      <c r="H998" s="6" t="s">
        <v>3657</v>
      </c>
    </row>
    <row r="999" spans="1:8" ht="31.2" x14ac:dyDescent="0.3">
      <c r="A999" s="6" t="s">
        <v>2727</v>
      </c>
      <c r="B999" s="6" t="s">
        <v>2728</v>
      </c>
      <c r="C999" s="6" t="s">
        <v>2732</v>
      </c>
      <c r="D999" s="6" t="s">
        <v>3390</v>
      </c>
      <c r="E999" s="6" t="s">
        <v>2730</v>
      </c>
      <c r="F999" s="9" t="s">
        <v>4685</v>
      </c>
      <c r="G999" s="6" t="s">
        <v>2731</v>
      </c>
      <c r="H999" s="6" t="s">
        <v>3657</v>
      </c>
    </row>
    <row r="1000" spans="1:8" x14ac:dyDescent="0.3">
      <c r="A1000" s="6" t="s">
        <v>789</v>
      </c>
      <c r="B1000" s="6" t="s">
        <v>790</v>
      </c>
      <c r="C1000" s="6" t="s">
        <v>790</v>
      </c>
      <c r="D1000" s="6" t="s">
        <v>2982</v>
      </c>
      <c r="E1000" s="6" t="s">
        <v>791</v>
      </c>
      <c r="F1000" s="6" t="s">
        <v>4600</v>
      </c>
      <c r="G1000" s="6" t="s">
        <v>792</v>
      </c>
      <c r="H1000" s="6" t="s">
        <v>708</v>
      </c>
    </row>
    <row r="1001" spans="1:8" x14ac:dyDescent="0.3">
      <c r="A1001" s="6" t="s">
        <v>2727</v>
      </c>
      <c r="B1001" s="6" t="s">
        <v>2728</v>
      </c>
      <c r="C1001" s="6" t="s">
        <v>2733</v>
      </c>
      <c r="D1001" s="6" t="s">
        <v>3390</v>
      </c>
      <c r="E1001" s="6" t="s">
        <v>2730</v>
      </c>
      <c r="F1001" s="6" t="s">
        <v>4601</v>
      </c>
      <c r="G1001" s="6" t="s">
        <v>2734</v>
      </c>
      <c r="H1001" s="6" t="s">
        <v>3658</v>
      </c>
    </row>
    <row r="1002" spans="1:8" ht="31.2" x14ac:dyDescent="0.3">
      <c r="A1002" s="6" t="s">
        <v>806</v>
      </c>
      <c r="B1002" s="6" t="s">
        <v>807</v>
      </c>
      <c r="C1002" s="6" t="s">
        <v>807</v>
      </c>
      <c r="D1002" s="6" t="s">
        <v>2986</v>
      </c>
      <c r="E1002" s="6" t="s">
        <v>808</v>
      </c>
      <c r="F1002" s="9" t="s">
        <v>4686</v>
      </c>
      <c r="G1002" s="6" t="s">
        <v>809</v>
      </c>
      <c r="H1002" s="6" t="s">
        <v>810</v>
      </c>
    </row>
    <row r="1003" spans="1:8" x14ac:dyDescent="0.3">
      <c r="A1003" s="6" t="s">
        <v>1254</v>
      </c>
      <c r="B1003" s="6" t="s">
        <v>1255</v>
      </c>
      <c r="C1003" s="6" t="s">
        <v>1256</v>
      </c>
      <c r="D1003" s="6" t="s">
        <v>3073</v>
      </c>
      <c r="E1003" s="6" t="s">
        <v>1257</v>
      </c>
      <c r="F1003" s="6" t="s">
        <v>4602</v>
      </c>
      <c r="G1003" s="6" t="s">
        <v>1258</v>
      </c>
      <c r="H1003" s="6" t="s">
        <v>3479</v>
      </c>
    </row>
    <row r="1004" spans="1:8" x14ac:dyDescent="0.3">
      <c r="A1004" s="6" t="s">
        <v>2727</v>
      </c>
      <c r="B1004" s="6" t="s">
        <v>2728</v>
      </c>
      <c r="C1004" s="6" t="s">
        <v>2735</v>
      </c>
      <c r="D1004" s="6" t="s">
        <v>3390</v>
      </c>
      <c r="E1004" s="6" t="s">
        <v>2730</v>
      </c>
      <c r="F1004" s="6" t="s">
        <v>4603</v>
      </c>
      <c r="G1004" s="6" t="s">
        <v>1258</v>
      </c>
      <c r="H1004" s="6" t="s">
        <v>3479</v>
      </c>
    </row>
    <row r="1005" spans="1:8" ht="31.2" x14ac:dyDescent="0.3">
      <c r="A1005" s="6" t="s">
        <v>827</v>
      </c>
      <c r="B1005" s="6" t="s">
        <v>828</v>
      </c>
      <c r="C1005" s="6" t="s">
        <v>859</v>
      </c>
      <c r="D1005" s="6" t="s">
        <v>3001</v>
      </c>
      <c r="E1005" s="6" t="s">
        <v>860</v>
      </c>
      <c r="F1005" s="9" t="s">
        <v>4687</v>
      </c>
      <c r="G1005" s="6" t="s">
        <v>861</v>
      </c>
      <c r="H1005" s="6" t="s">
        <v>3508</v>
      </c>
    </row>
    <row r="1006" spans="1:8" x14ac:dyDescent="0.3">
      <c r="A1006" s="6" t="s">
        <v>1993</v>
      </c>
      <c r="B1006" s="6" t="s">
        <v>1994</v>
      </c>
      <c r="C1006" s="6" t="s">
        <v>2008</v>
      </c>
      <c r="D1006" s="6" t="s">
        <v>3252</v>
      </c>
      <c r="E1006" s="6" t="s">
        <v>1996</v>
      </c>
      <c r="F1006" s="6" t="s">
        <v>4604</v>
      </c>
      <c r="G1006" s="6" t="s">
        <v>2009</v>
      </c>
      <c r="H1006" s="6" t="s">
        <v>3507</v>
      </c>
    </row>
    <row r="1007" spans="1:8" x14ac:dyDescent="0.3">
      <c r="A1007" s="6" t="s">
        <v>2012</v>
      </c>
      <c r="B1007" s="6" t="s">
        <v>2013</v>
      </c>
      <c r="C1007" s="6" t="s">
        <v>2014</v>
      </c>
      <c r="D1007" s="6" t="s">
        <v>3254</v>
      </c>
      <c r="E1007" s="6" t="s">
        <v>2015</v>
      </c>
      <c r="F1007" s="6" t="s">
        <v>4605</v>
      </c>
      <c r="G1007" s="6" t="s">
        <v>2009</v>
      </c>
      <c r="H1007" s="6" t="s">
        <v>3507</v>
      </c>
    </row>
    <row r="1008" spans="1:8" x14ac:dyDescent="0.3">
      <c r="A1008" s="6" t="s">
        <v>2317</v>
      </c>
      <c r="B1008" s="6" t="s">
        <v>2318</v>
      </c>
      <c r="C1008" s="6" t="s">
        <v>2319</v>
      </c>
      <c r="D1008" s="6" t="s">
        <v>3311</v>
      </c>
      <c r="E1008" s="6" t="s">
        <v>2320</v>
      </c>
      <c r="F1008" s="6" t="s">
        <v>4606</v>
      </c>
      <c r="G1008" s="6" t="s">
        <v>2009</v>
      </c>
      <c r="H1008" s="6" t="s">
        <v>3507</v>
      </c>
    </row>
    <row r="1009" spans="1:8" x14ac:dyDescent="0.3">
      <c r="A1009" s="6" t="s">
        <v>447</v>
      </c>
      <c r="B1009" s="6" t="s">
        <v>448</v>
      </c>
      <c r="C1009" s="6" t="s">
        <v>448</v>
      </c>
      <c r="D1009" s="6" t="s">
        <v>2909</v>
      </c>
      <c r="E1009" s="6" t="s">
        <v>449</v>
      </c>
      <c r="F1009" s="6" t="s">
        <v>4607</v>
      </c>
      <c r="G1009" s="6" t="s">
        <v>450</v>
      </c>
      <c r="H1009" s="6" t="s">
        <v>2323</v>
      </c>
    </row>
    <row r="1010" spans="1:8" x14ac:dyDescent="0.3">
      <c r="A1010" s="6" t="s">
        <v>2317</v>
      </c>
      <c r="B1010" s="6" t="s">
        <v>2318</v>
      </c>
      <c r="C1010" s="6" t="s">
        <v>2321</v>
      </c>
      <c r="D1010" s="6" t="s">
        <v>3312</v>
      </c>
      <c r="E1010" s="6" t="s">
        <v>2322</v>
      </c>
      <c r="F1010" s="6" t="s">
        <v>4608</v>
      </c>
      <c r="G1010" s="6" t="s">
        <v>450</v>
      </c>
      <c r="H1010" s="6" t="s">
        <v>2323</v>
      </c>
    </row>
    <row r="1011" spans="1:8" x14ac:dyDescent="0.3">
      <c r="A1011" s="6" t="s">
        <v>2339</v>
      </c>
      <c r="B1011" s="6" t="s">
        <v>2340</v>
      </c>
      <c r="C1011" s="6" t="s">
        <v>2340</v>
      </c>
      <c r="D1011" s="6" t="s">
        <v>3317</v>
      </c>
      <c r="E1011" s="6" t="s">
        <v>2341</v>
      </c>
      <c r="F1011" s="6" t="s">
        <v>4609</v>
      </c>
      <c r="G1011" s="6" t="s">
        <v>2342</v>
      </c>
      <c r="H1011" s="6" t="s">
        <v>3641</v>
      </c>
    </row>
    <row r="1012" spans="1:8" ht="31.2" x14ac:dyDescent="0.3">
      <c r="A1012" s="6" t="s">
        <v>2317</v>
      </c>
      <c r="B1012" s="6" t="s">
        <v>2318</v>
      </c>
      <c r="C1012" s="6" t="s">
        <v>2324</v>
      </c>
      <c r="D1012" s="6" t="s">
        <v>3313</v>
      </c>
      <c r="E1012" s="6" t="s">
        <v>2325</v>
      </c>
      <c r="F1012" s="6" t="s">
        <v>4610</v>
      </c>
      <c r="G1012" s="6" t="s">
        <v>2326</v>
      </c>
      <c r="H1012" s="6" t="s">
        <v>3639</v>
      </c>
    </row>
    <row r="1013" spans="1:8" ht="31.2" x14ac:dyDescent="0.3">
      <c r="A1013" s="6" t="s">
        <v>827</v>
      </c>
      <c r="B1013" s="6" t="s">
        <v>828</v>
      </c>
      <c r="C1013" s="6" t="s">
        <v>856</v>
      </c>
      <c r="D1013" s="6" t="s">
        <v>3000</v>
      </c>
      <c r="E1013" s="6" t="s">
        <v>857</v>
      </c>
      <c r="F1013" s="6" t="s">
        <v>4611</v>
      </c>
      <c r="G1013" s="6" t="s">
        <v>858</v>
      </c>
      <c r="H1013" s="6" t="s">
        <v>3507</v>
      </c>
    </row>
    <row r="1014" spans="1:8" ht="31.2" x14ac:dyDescent="0.3">
      <c r="A1014" s="6" t="s">
        <v>753</v>
      </c>
      <c r="B1014" s="6" t="s">
        <v>754</v>
      </c>
      <c r="C1014" s="6" t="s">
        <v>754</v>
      </c>
      <c r="D1014" s="6" t="s">
        <v>2975</v>
      </c>
      <c r="E1014" s="6" t="s">
        <v>755</v>
      </c>
      <c r="F1014" s="9" t="s">
        <v>4688</v>
      </c>
      <c r="G1014" s="6" t="s">
        <v>756</v>
      </c>
      <c r="H1014" s="6" t="s">
        <v>3501</v>
      </c>
    </row>
    <row r="1015" spans="1:8" ht="46.8" x14ac:dyDescent="0.3">
      <c r="A1015" s="6" t="s">
        <v>928</v>
      </c>
      <c r="B1015" s="6" t="s">
        <v>929</v>
      </c>
      <c r="C1015" s="6" t="s">
        <v>930</v>
      </c>
      <c r="D1015" s="6" t="s">
        <v>3021</v>
      </c>
      <c r="E1015" s="6" t="s">
        <v>931</v>
      </c>
      <c r="F1015" s="6" t="s">
        <v>4612</v>
      </c>
      <c r="G1015" s="6" t="s">
        <v>932</v>
      </c>
      <c r="H1015" s="6" t="s">
        <v>3515</v>
      </c>
    </row>
    <row r="1016" spans="1:8" ht="31.2" x14ac:dyDescent="0.3">
      <c r="A1016" s="6" t="s">
        <v>1160</v>
      </c>
      <c r="B1016" s="6" t="s">
        <v>1161</v>
      </c>
      <c r="C1016" s="6" t="s">
        <v>1189</v>
      </c>
      <c r="D1016" s="6" t="s">
        <v>3065</v>
      </c>
      <c r="E1016" s="6" t="s">
        <v>1190</v>
      </c>
      <c r="F1016" s="6" t="s">
        <v>4613</v>
      </c>
      <c r="G1016" s="6" t="s">
        <v>1191</v>
      </c>
      <c r="H1016" s="6" t="s">
        <v>1165</v>
      </c>
    </row>
    <row r="1017" spans="1:8" x14ac:dyDescent="0.3">
      <c r="A1017" s="6" t="s">
        <v>1326</v>
      </c>
      <c r="B1017" s="6" t="s">
        <v>1327</v>
      </c>
      <c r="C1017" s="6" t="s">
        <v>1331</v>
      </c>
      <c r="D1017" s="6" t="s">
        <v>3047</v>
      </c>
      <c r="E1017" s="6" t="s">
        <v>1329</v>
      </c>
      <c r="F1017" s="6" t="s">
        <v>4614</v>
      </c>
      <c r="G1017" s="6" t="s">
        <v>1191</v>
      </c>
      <c r="H1017" s="6" t="s">
        <v>1165</v>
      </c>
    </row>
    <row r="1018" spans="1:8" x14ac:dyDescent="0.3">
      <c r="A1018" s="6" t="s">
        <v>1812</v>
      </c>
      <c r="B1018" s="6" t="s">
        <v>1813</v>
      </c>
      <c r="C1018" s="6" t="s">
        <v>1813</v>
      </c>
      <c r="D1018" s="6" t="s">
        <v>3204</v>
      </c>
      <c r="E1018" s="6" t="s">
        <v>1814</v>
      </c>
      <c r="F1018" s="6" t="s">
        <v>4615</v>
      </c>
      <c r="G1018" s="6" t="s">
        <v>1191</v>
      </c>
      <c r="H1018" s="6" t="s">
        <v>1165</v>
      </c>
    </row>
    <row r="1019" spans="1:8" ht="31.2" x14ac:dyDescent="0.3">
      <c r="A1019" s="6" t="s">
        <v>2394</v>
      </c>
      <c r="B1019" s="6" t="s">
        <v>2395</v>
      </c>
      <c r="C1019" s="6" t="s">
        <v>2395</v>
      </c>
      <c r="D1019" s="6" t="s">
        <v>3328</v>
      </c>
      <c r="E1019" s="6" t="s">
        <v>2396</v>
      </c>
      <c r="F1019" s="9" t="s">
        <v>4689</v>
      </c>
      <c r="G1019" s="6" t="s">
        <v>1191</v>
      </c>
      <c r="H1019" s="6" t="s">
        <v>1165</v>
      </c>
    </row>
    <row r="1020" spans="1:8" x14ac:dyDescent="0.3">
      <c r="A1020" s="6" t="s">
        <v>2643</v>
      </c>
      <c r="B1020" s="6" t="s">
        <v>2644</v>
      </c>
      <c r="C1020" s="6" t="s">
        <v>2651</v>
      </c>
      <c r="D1020" s="6" t="s">
        <v>3366</v>
      </c>
      <c r="E1020" s="6" t="s">
        <v>2646</v>
      </c>
      <c r="F1020" s="6" t="s">
        <v>4616</v>
      </c>
      <c r="G1020" s="6" t="s">
        <v>1191</v>
      </c>
      <c r="H1020" s="6" t="s">
        <v>1165</v>
      </c>
    </row>
    <row r="1021" spans="1:8" x14ac:dyDescent="0.3">
      <c r="A1021" s="6" t="s">
        <v>2643</v>
      </c>
      <c r="B1021" s="6" t="s">
        <v>2644</v>
      </c>
      <c r="C1021" s="6" t="s">
        <v>2653</v>
      </c>
      <c r="D1021" s="6" t="s">
        <v>3367</v>
      </c>
      <c r="E1021" s="6" t="s">
        <v>2646</v>
      </c>
      <c r="F1021" s="6" t="s">
        <v>4617</v>
      </c>
      <c r="G1021" s="6" t="s">
        <v>1191</v>
      </c>
      <c r="H1021" s="6" t="s">
        <v>1165</v>
      </c>
    </row>
    <row r="1022" spans="1:8" ht="31.2" x14ac:dyDescent="0.3">
      <c r="A1022" s="6" t="s">
        <v>2711</v>
      </c>
      <c r="B1022" s="6" t="s">
        <v>2712</v>
      </c>
      <c r="C1022" s="6" t="s">
        <v>2717</v>
      </c>
      <c r="D1022" s="6" t="s">
        <v>3386</v>
      </c>
      <c r="E1022" s="6" t="s">
        <v>2718</v>
      </c>
      <c r="F1022" s="9" t="s">
        <v>4690</v>
      </c>
      <c r="G1022" s="6" t="s">
        <v>1191</v>
      </c>
      <c r="H1022" s="6" t="s">
        <v>1165</v>
      </c>
    </row>
    <row r="1023" spans="1:8" ht="31.2" x14ac:dyDescent="0.3">
      <c r="A1023" s="6" t="s">
        <v>827</v>
      </c>
      <c r="B1023" s="6" t="s">
        <v>828</v>
      </c>
      <c r="C1023" s="6" t="s">
        <v>839</v>
      </c>
      <c r="D1023" s="6" t="s">
        <v>2995</v>
      </c>
      <c r="E1023" s="6" t="s">
        <v>840</v>
      </c>
      <c r="F1023" s="6" t="s">
        <v>4618</v>
      </c>
      <c r="G1023" s="6" t="s">
        <v>841</v>
      </c>
      <c r="H1023" s="6" t="s">
        <v>1165</v>
      </c>
    </row>
    <row r="1024" spans="1:8" x14ac:dyDescent="0.3">
      <c r="A1024" s="6" t="s">
        <v>571</v>
      </c>
      <c r="B1024" s="6" t="s">
        <v>572</v>
      </c>
      <c r="C1024" s="6" t="s">
        <v>572</v>
      </c>
      <c r="D1024" s="6" t="s">
        <v>2934</v>
      </c>
      <c r="E1024" s="6" t="s">
        <v>573</v>
      </c>
      <c r="F1024" s="6" t="s">
        <v>4619</v>
      </c>
      <c r="G1024" s="6" t="s">
        <v>574</v>
      </c>
      <c r="H1024" s="6" t="s">
        <v>3479</v>
      </c>
    </row>
    <row r="1025" spans="1:8" ht="31.2" x14ac:dyDescent="0.3">
      <c r="A1025" s="6" t="s">
        <v>709</v>
      </c>
      <c r="B1025" s="6" t="s">
        <v>710</v>
      </c>
      <c r="C1025" s="6" t="s">
        <v>710</v>
      </c>
      <c r="D1025" s="6" t="s">
        <v>2965</v>
      </c>
      <c r="E1025" s="6" t="s">
        <v>711</v>
      </c>
      <c r="F1025" s="6" t="s">
        <v>4620</v>
      </c>
      <c r="G1025" s="6" t="s">
        <v>574</v>
      </c>
      <c r="H1025" s="6" t="s">
        <v>3479</v>
      </c>
    </row>
    <row r="1026" spans="1:8" ht="31.2" x14ac:dyDescent="0.3">
      <c r="A1026" s="6" t="s">
        <v>2478</v>
      </c>
      <c r="B1026" s="6" t="s">
        <v>2479</v>
      </c>
      <c r="C1026" s="6" t="s">
        <v>2480</v>
      </c>
      <c r="D1026" s="6" t="s">
        <v>3346</v>
      </c>
      <c r="E1026" s="6" t="s">
        <v>2481</v>
      </c>
      <c r="F1026" s="6" t="s">
        <v>4621</v>
      </c>
      <c r="G1026" s="6" t="s">
        <v>574</v>
      </c>
      <c r="H1026" s="6" t="s">
        <v>3479</v>
      </c>
    </row>
    <row r="1027" spans="1:8" x14ac:dyDescent="0.3">
      <c r="A1027" s="6" t="s">
        <v>2643</v>
      </c>
      <c r="B1027" s="6" t="s">
        <v>2644</v>
      </c>
      <c r="C1027" s="6" t="s">
        <v>2655</v>
      </c>
      <c r="D1027" s="6" t="s">
        <v>3366</v>
      </c>
      <c r="E1027" s="6" t="s">
        <v>2646</v>
      </c>
      <c r="F1027" s="6" t="s">
        <v>4622</v>
      </c>
      <c r="G1027" s="6" t="s">
        <v>574</v>
      </c>
      <c r="H1027" s="6" t="s">
        <v>3479</v>
      </c>
    </row>
    <row r="1028" spans="1:8" ht="31.2" x14ac:dyDescent="0.3">
      <c r="A1028" s="6" t="s">
        <v>2670</v>
      </c>
      <c r="B1028" s="6" t="s">
        <v>2671</v>
      </c>
      <c r="C1028" s="6" t="s">
        <v>2674</v>
      </c>
      <c r="D1028" s="6" t="s">
        <v>3373</v>
      </c>
      <c r="E1028" s="6" t="s">
        <v>2675</v>
      </c>
      <c r="F1028" s="6" t="s">
        <v>4623</v>
      </c>
      <c r="G1028" s="6" t="s">
        <v>574</v>
      </c>
      <c r="H1028" s="6" t="s">
        <v>3479</v>
      </c>
    </row>
    <row r="1029" spans="1:8" x14ac:dyDescent="0.3">
      <c r="A1029" s="6" t="s">
        <v>2678</v>
      </c>
      <c r="B1029" s="6" t="s">
        <v>2679</v>
      </c>
      <c r="C1029" s="6" t="s">
        <v>2685</v>
      </c>
      <c r="D1029" s="6" t="s">
        <v>3376</v>
      </c>
      <c r="E1029" s="6" t="s">
        <v>2686</v>
      </c>
      <c r="F1029" s="6" t="s">
        <v>4624</v>
      </c>
      <c r="G1029" s="6" t="s">
        <v>574</v>
      </c>
      <c r="H1029" s="6" t="s">
        <v>3479</v>
      </c>
    </row>
    <row r="1030" spans="1:8" x14ac:dyDescent="0.3">
      <c r="A1030" s="6" t="s">
        <v>2692</v>
      </c>
      <c r="B1030" s="6" t="s">
        <v>2693</v>
      </c>
      <c r="C1030" s="6" t="s">
        <v>2694</v>
      </c>
      <c r="D1030" s="6" t="s">
        <v>3378</v>
      </c>
      <c r="E1030" s="6" t="s">
        <v>2695</v>
      </c>
      <c r="F1030" s="6" t="s">
        <v>4625</v>
      </c>
      <c r="G1030" s="6" t="s">
        <v>2696</v>
      </c>
      <c r="H1030" s="6" t="s">
        <v>3484</v>
      </c>
    </row>
    <row r="1031" spans="1:8" ht="31.2" x14ac:dyDescent="0.3">
      <c r="A1031" s="6" t="s">
        <v>2157</v>
      </c>
      <c r="B1031" s="6" t="s">
        <v>2158</v>
      </c>
      <c r="C1031" s="6" t="s">
        <v>2159</v>
      </c>
      <c r="D1031" s="6" t="s">
        <v>3282</v>
      </c>
      <c r="E1031" s="6" t="s">
        <v>2160</v>
      </c>
      <c r="F1031" s="6" t="s">
        <v>4626</v>
      </c>
      <c r="G1031" s="6" t="s">
        <v>2161</v>
      </c>
      <c r="H1031" s="6" t="s">
        <v>3636</v>
      </c>
    </row>
    <row r="1032" spans="1:8" ht="31.2" x14ac:dyDescent="0.3">
      <c r="A1032" s="6" t="s">
        <v>2670</v>
      </c>
      <c r="B1032" s="6" t="s">
        <v>2671</v>
      </c>
      <c r="C1032" s="6" t="s">
        <v>2672</v>
      </c>
      <c r="D1032" s="6" t="s">
        <v>3372</v>
      </c>
      <c r="E1032" s="6" t="s">
        <v>2673</v>
      </c>
      <c r="F1032" s="6" t="s">
        <v>4627</v>
      </c>
      <c r="G1032" s="6" t="s">
        <v>2161</v>
      </c>
      <c r="H1032" s="6" t="s">
        <v>3636</v>
      </c>
    </row>
    <row r="1033" spans="1:8" x14ac:dyDescent="0.3">
      <c r="A1033" s="6" t="s">
        <v>620</v>
      </c>
      <c r="B1033" s="6" t="s">
        <v>621</v>
      </c>
      <c r="C1033" s="6" t="s">
        <v>622</v>
      </c>
      <c r="D1033" s="6" t="s">
        <v>2945</v>
      </c>
      <c r="E1033" s="6" t="s">
        <v>623</v>
      </c>
      <c r="F1033" s="6" t="s">
        <v>4628</v>
      </c>
      <c r="G1033" s="6" t="s">
        <v>624</v>
      </c>
      <c r="H1033" s="6" t="s">
        <v>1165</v>
      </c>
    </row>
    <row r="1034" spans="1:8" ht="31.2" x14ac:dyDescent="0.3">
      <c r="A1034" s="6" t="s">
        <v>2625</v>
      </c>
      <c r="B1034" s="6" t="s">
        <v>2626</v>
      </c>
      <c r="C1034" s="6" t="s">
        <v>2627</v>
      </c>
      <c r="D1034" s="6" t="s">
        <v>3361</v>
      </c>
      <c r="E1034" s="6" t="s">
        <v>2628</v>
      </c>
      <c r="F1034" s="6" t="s">
        <v>4629</v>
      </c>
      <c r="G1034" s="6" t="s">
        <v>2629</v>
      </c>
      <c r="H1034" s="6" t="s">
        <v>2630</v>
      </c>
    </row>
    <row r="1035" spans="1:8" ht="31.2" x14ac:dyDescent="0.3">
      <c r="A1035" s="6" t="s">
        <v>822</v>
      </c>
      <c r="B1035" s="6" t="s">
        <v>823</v>
      </c>
      <c r="C1035" s="6" t="s">
        <v>824</v>
      </c>
      <c r="D1035" s="6" t="s">
        <v>2991</v>
      </c>
      <c r="E1035" s="6" t="s">
        <v>825</v>
      </c>
      <c r="F1035" s="9" t="s">
        <v>4691</v>
      </c>
      <c r="G1035" s="6" t="s">
        <v>826</v>
      </c>
      <c r="H1035" s="6" t="s">
        <v>3504</v>
      </c>
    </row>
    <row r="1036" spans="1:8" ht="31.2" x14ac:dyDescent="0.3">
      <c r="A1036" s="6" t="s">
        <v>2643</v>
      </c>
      <c r="B1036" s="6" t="s">
        <v>2644</v>
      </c>
      <c r="C1036" s="6" t="s">
        <v>2645</v>
      </c>
      <c r="D1036" s="6" t="s">
        <v>3366</v>
      </c>
      <c r="E1036" s="6" t="s">
        <v>2646</v>
      </c>
      <c r="F1036" s="9" t="s">
        <v>4692</v>
      </c>
      <c r="G1036" s="6" t="s">
        <v>826</v>
      </c>
      <c r="H1036" s="6" t="s">
        <v>3504</v>
      </c>
    </row>
    <row r="1037" spans="1:8" ht="31.2" x14ac:dyDescent="0.3">
      <c r="A1037" s="6" t="s">
        <v>1160</v>
      </c>
      <c r="B1037" s="6" t="s">
        <v>1161</v>
      </c>
      <c r="C1037" s="6" t="s">
        <v>1212</v>
      </c>
      <c r="D1037" s="6" t="s">
        <v>3065</v>
      </c>
      <c r="E1037" s="6" t="s">
        <v>1190</v>
      </c>
      <c r="F1037" s="6" t="s">
        <v>4630</v>
      </c>
      <c r="G1037" s="6" t="s">
        <v>1213</v>
      </c>
      <c r="H1037" s="6" t="s">
        <v>3558</v>
      </c>
    </row>
    <row r="1038" spans="1:8" x14ac:dyDescent="0.3">
      <c r="A1038" s="6" t="s">
        <v>2643</v>
      </c>
      <c r="B1038" s="6" t="s">
        <v>2644</v>
      </c>
      <c r="C1038" s="6" t="s">
        <v>2648</v>
      </c>
      <c r="D1038" s="6" t="s">
        <v>3367</v>
      </c>
      <c r="E1038" s="6" t="s">
        <v>2646</v>
      </c>
      <c r="F1038" s="6" t="s">
        <v>4631</v>
      </c>
      <c r="G1038" s="6" t="s">
        <v>1213</v>
      </c>
      <c r="H1038" s="6" t="s">
        <v>3558</v>
      </c>
    </row>
    <row r="1039" spans="1:8" x14ac:dyDescent="0.3">
      <c r="A1039" s="6" t="s">
        <v>762</v>
      </c>
      <c r="B1039" s="6" t="s">
        <v>763</v>
      </c>
      <c r="C1039" s="6" t="s">
        <v>764</v>
      </c>
      <c r="D1039" s="6" t="s">
        <v>2978</v>
      </c>
      <c r="E1039" s="6" t="s">
        <v>765</v>
      </c>
      <c r="F1039" s="6" t="s">
        <v>4632</v>
      </c>
      <c r="G1039" s="6" t="s">
        <v>766</v>
      </c>
      <c r="H1039" s="6" t="s">
        <v>3502</v>
      </c>
    </row>
    <row r="1040" spans="1:8" x14ac:dyDescent="0.3">
      <c r="A1040" s="6" t="s">
        <v>1262</v>
      </c>
      <c r="B1040" s="6" t="s">
        <v>1263</v>
      </c>
      <c r="C1040" s="6" t="s">
        <v>1264</v>
      </c>
      <c r="D1040" s="6" t="s">
        <v>3075</v>
      </c>
      <c r="E1040" s="6" t="s">
        <v>1265</v>
      </c>
      <c r="F1040" s="6" t="s">
        <v>4633</v>
      </c>
      <c r="G1040" s="6" t="s">
        <v>1266</v>
      </c>
      <c r="H1040" s="6" t="s">
        <v>1267</v>
      </c>
    </row>
    <row r="1041" spans="1:8" ht="31.2" x14ac:dyDescent="0.3">
      <c r="A1041" s="6" t="s">
        <v>2643</v>
      </c>
      <c r="B1041" s="6" t="s">
        <v>2644</v>
      </c>
      <c r="C1041" s="6" t="s">
        <v>2656</v>
      </c>
      <c r="D1041" s="6" t="s">
        <v>3368</v>
      </c>
      <c r="E1041" s="6" t="s">
        <v>2646</v>
      </c>
      <c r="F1041" s="6" t="s">
        <v>4634</v>
      </c>
      <c r="G1041" s="6" t="s">
        <v>1266</v>
      </c>
      <c r="H1041" s="6" t="s">
        <v>1267</v>
      </c>
    </row>
    <row r="1042" spans="1:8" x14ac:dyDescent="0.3">
      <c r="A1042" s="6" t="s">
        <v>704</v>
      </c>
      <c r="B1042" s="6" t="s">
        <v>705</v>
      </c>
      <c r="C1042" s="6" t="s">
        <v>705</v>
      </c>
      <c r="D1042" s="6" t="s">
        <v>2964</v>
      </c>
      <c r="E1042" s="6" t="s">
        <v>706</v>
      </c>
      <c r="F1042" s="9" t="s">
        <v>4693</v>
      </c>
      <c r="G1042" s="6" t="s">
        <v>707</v>
      </c>
      <c r="H1042" s="6" t="s">
        <v>708</v>
      </c>
    </row>
    <row r="1043" spans="1:8" x14ac:dyDescent="0.3">
      <c r="A1043" s="6" t="s">
        <v>1326</v>
      </c>
      <c r="B1043" s="6" t="s">
        <v>1327</v>
      </c>
      <c r="C1043" s="6" t="s">
        <v>708</v>
      </c>
      <c r="D1043" s="6" t="s">
        <v>3047</v>
      </c>
      <c r="E1043" s="6" t="s">
        <v>1329</v>
      </c>
      <c r="F1043" s="6" t="s">
        <v>4635</v>
      </c>
      <c r="G1043" s="6" t="s">
        <v>707</v>
      </c>
      <c r="H1043" s="6" t="s">
        <v>708</v>
      </c>
    </row>
    <row r="1044" spans="1:8" x14ac:dyDescent="0.3">
      <c r="A1044" s="6" t="s">
        <v>1073</v>
      </c>
      <c r="B1044" s="6" t="s">
        <v>1074</v>
      </c>
      <c r="C1044" s="6" t="s">
        <v>1075</v>
      </c>
      <c r="D1044" s="6" t="s">
        <v>3045</v>
      </c>
      <c r="E1044" s="6" t="s">
        <v>1076</v>
      </c>
      <c r="F1044" s="6" t="s">
        <v>4636</v>
      </c>
      <c r="G1044" s="6" t="s">
        <v>1077</v>
      </c>
      <c r="H1044" s="6" t="s">
        <v>1078</v>
      </c>
    </row>
    <row r="1045" spans="1:8" x14ac:dyDescent="0.3">
      <c r="A1045" s="6" t="s">
        <v>1326</v>
      </c>
      <c r="B1045" s="6" t="s">
        <v>1327</v>
      </c>
      <c r="C1045" s="6" t="s">
        <v>1328</v>
      </c>
      <c r="D1045" s="6" t="s">
        <v>3047</v>
      </c>
      <c r="E1045" s="6" t="s">
        <v>1329</v>
      </c>
      <c r="F1045" s="6" t="s">
        <v>4637</v>
      </c>
      <c r="G1045" s="6" t="s">
        <v>1077</v>
      </c>
      <c r="H1045" s="6" t="s">
        <v>1330</v>
      </c>
    </row>
    <row r="1046" spans="1:8" x14ac:dyDescent="0.3">
      <c r="A1046" s="6" t="s">
        <v>2643</v>
      </c>
      <c r="B1046" s="6" t="s">
        <v>2644</v>
      </c>
      <c r="C1046" s="6" t="s">
        <v>2650</v>
      </c>
      <c r="D1046" s="6" t="s">
        <v>3367</v>
      </c>
      <c r="E1046" s="6" t="s">
        <v>2646</v>
      </c>
      <c r="F1046" s="6" t="s">
        <v>4638</v>
      </c>
      <c r="G1046" s="6" t="s">
        <v>1077</v>
      </c>
      <c r="H1046" s="6" t="s">
        <v>1328</v>
      </c>
    </row>
    <row r="1047" spans="1:8" x14ac:dyDescent="0.3">
      <c r="A1047" s="6" t="s">
        <v>2643</v>
      </c>
      <c r="B1047" s="6" t="s">
        <v>2644</v>
      </c>
      <c r="C1047" s="6" t="s">
        <v>2652</v>
      </c>
      <c r="D1047" s="6" t="s">
        <v>3366</v>
      </c>
      <c r="E1047" s="6" t="s">
        <v>2646</v>
      </c>
      <c r="F1047" s="6" t="s">
        <v>4639</v>
      </c>
      <c r="G1047" s="6" t="s">
        <v>1077</v>
      </c>
      <c r="H1047" s="6" t="s">
        <v>1328</v>
      </c>
    </row>
    <row r="1048" spans="1:8" x14ac:dyDescent="0.3">
      <c r="A1048" s="6" t="s">
        <v>1110</v>
      </c>
      <c r="B1048" s="6" t="s">
        <v>1111</v>
      </c>
      <c r="C1048" s="6" t="str">
        <f>B1048</f>
        <v>DCF Réunion</v>
      </c>
      <c r="D1048" s="6" t="s">
        <v>3047</v>
      </c>
      <c r="E1048" s="6" t="s">
        <v>1112</v>
      </c>
      <c r="F1048" s="6" t="s">
        <v>4640</v>
      </c>
      <c r="G1048" s="6" t="s">
        <v>1113</v>
      </c>
      <c r="H1048" s="6" t="s">
        <v>1114</v>
      </c>
    </row>
    <row r="1049" spans="1:8" x14ac:dyDescent="0.3">
      <c r="A1049" s="6" t="s">
        <v>620</v>
      </c>
      <c r="B1049" s="6" t="s">
        <v>621</v>
      </c>
      <c r="C1049" s="6" t="s">
        <v>625</v>
      </c>
      <c r="D1049" s="6" t="s">
        <v>2946</v>
      </c>
      <c r="E1049" s="6" t="s">
        <v>626</v>
      </c>
      <c r="F1049" s="6" t="s">
        <v>4641</v>
      </c>
      <c r="G1049" s="6" t="s">
        <v>627</v>
      </c>
      <c r="H1049" s="6" t="s">
        <v>3484</v>
      </c>
    </row>
    <row r="1050" spans="1:8" x14ac:dyDescent="0.3">
      <c r="A1050" s="6" t="s">
        <v>2643</v>
      </c>
      <c r="B1050" s="6" t="s">
        <v>2644</v>
      </c>
      <c r="C1050" s="6" t="s">
        <v>2647</v>
      </c>
      <c r="D1050" s="6" t="s">
        <v>3366</v>
      </c>
      <c r="E1050" s="6" t="s">
        <v>2646</v>
      </c>
      <c r="F1050" s="6" t="s">
        <v>4642</v>
      </c>
      <c r="G1050" s="6" t="s">
        <v>627</v>
      </c>
      <c r="H1050" s="6" t="s">
        <v>3484</v>
      </c>
    </row>
    <row r="1051" spans="1:8" x14ac:dyDescent="0.3">
      <c r="A1051" s="6" t="s">
        <v>2643</v>
      </c>
      <c r="B1051" s="6" t="s">
        <v>2644</v>
      </c>
      <c r="C1051" s="6" t="s">
        <v>2649</v>
      </c>
      <c r="D1051" s="6" t="s">
        <v>3367</v>
      </c>
      <c r="E1051" s="6" t="s">
        <v>2646</v>
      </c>
      <c r="F1051" s="6" t="s">
        <v>4643</v>
      </c>
      <c r="G1051" s="6" t="s">
        <v>627</v>
      </c>
      <c r="H1051" s="6" t="s">
        <v>3484</v>
      </c>
    </row>
    <row r="1052" spans="1:8" x14ac:dyDescent="0.3">
      <c r="A1052" s="6" t="s">
        <v>1326</v>
      </c>
      <c r="B1052" s="6" t="s">
        <v>1327</v>
      </c>
      <c r="C1052" s="6" t="s">
        <v>1332</v>
      </c>
      <c r="D1052" s="6" t="s">
        <v>3047</v>
      </c>
      <c r="E1052" s="6" t="s">
        <v>1329</v>
      </c>
      <c r="F1052" s="6" t="s">
        <v>4644</v>
      </c>
      <c r="G1052" s="6" t="s">
        <v>1333</v>
      </c>
      <c r="H1052" s="6" t="s">
        <v>1332</v>
      </c>
    </row>
    <row r="1053" spans="1:8" x14ac:dyDescent="0.3">
      <c r="A1053" s="6" t="s">
        <v>2643</v>
      </c>
      <c r="B1053" s="6" t="s">
        <v>2644</v>
      </c>
      <c r="C1053" s="6" t="s">
        <v>2654</v>
      </c>
      <c r="D1053" s="6" t="s">
        <v>3366</v>
      </c>
      <c r="E1053" s="6" t="s">
        <v>2646</v>
      </c>
      <c r="F1053" s="6" t="s">
        <v>4645</v>
      </c>
      <c r="G1053" s="6" t="s">
        <v>1333</v>
      </c>
      <c r="H1053" s="6" t="s">
        <v>3654</v>
      </c>
    </row>
    <row r="1054" spans="1:8" ht="31.2" x14ac:dyDescent="0.3">
      <c r="A1054" s="6" t="s">
        <v>1377</v>
      </c>
      <c r="B1054" s="6" t="s">
        <v>1378</v>
      </c>
      <c r="C1054" s="6" t="s">
        <v>1379</v>
      </c>
      <c r="D1054" s="6" t="s">
        <v>3102</v>
      </c>
      <c r="E1054" s="6" t="s">
        <v>1380</v>
      </c>
      <c r="F1054" s="9" t="s">
        <v>4694</v>
      </c>
      <c r="G1054" s="6" t="s">
        <v>1381</v>
      </c>
      <c r="H1054" s="6" t="s">
        <v>1165</v>
      </c>
    </row>
    <row r="1055" spans="1:8" x14ac:dyDescent="0.3">
      <c r="A1055" s="6" t="s">
        <v>2432</v>
      </c>
      <c r="B1055" s="6" t="s">
        <v>2433</v>
      </c>
      <c r="C1055" s="6" t="s">
        <v>2433</v>
      </c>
      <c r="D1055" s="6" t="s">
        <v>3334</v>
      </c>
      <c r="E1055" s="6" t="s">
        <v>2434</v>
      </c>
      <c r="F1055" s="6" t="s">
        <v>4646</v>
      </c>
      <c r="G1055" s="6" t="s">
        <v>1381</v>
      </c>
      <c r="H1055" s="6" t="s">
        <v>2435</v>
      </c>
    </row>
    <row r="1056" spans="1:8" x14ac:dyDescent="0.3">
      <c r="A1056" s="6" t="s">
        <v>2670</v>
      </c>
      <c r="B1056" s="6" t="s">
        <v>2671</v>
      </c>
      <c r="C1056" s="6" t="s">
        <v>2676</v>
      </c>
      <c r="D1056" s="6" t="s">
        <v>3374</v>
      </c>
      <c r="E1056" s="6" t="s">
        <v>2677</v>
      </c>
      <c r="F1056" s="6" t="s">
        <v>4647</v>
      </c>
      <c r="G1056" s="6" t="s">
        <v>1381</v>
      </c>
      <c r="H1056" s="6" t="s">
        <v>1165</v>
      </c>
    </row>
    <row r="1057" spans="1:8" ht="31.2" x14ac:dyDescent="0.3">
      <c r="A1057" s="6" t="s">
        <v>489</v>
      </c>
      <c r="B1057" s="6" t="s">
        <v>490</v>
      </c>
      <c r="C1057" s="6" t="s">
        <v>490</v>
      </c>
      <c r="D1057" s="6" t="s">
        <v>2917</v>
      </c>
      <c r="E1057" s="6" t="s">
        <v>491</v>
      </c>
      <c r="F1057" s="6" t="s">
        <v>4648</v>
      </c>
      <c r="G1057" s="6" t="s">
        <v>492</v>
      </c>
      <c r="H1057" s="6" t="s">
        <v>3471</v>
      </c>
    </row>
    <row r="1058" spans="1:8" ht="31.2" x14ac:dyDescent="0.3">
      <c r="A1058" s="6" t="s">
        <v>827</v>
      </c>
      <c r="B1058" s="6" t="s">
        <v>828</v>
      </c>
      <c r="C1058" s="6" t="s">
        <v>870</v>
      </c>
      <c r="D1058" s="6" t="s">
        <v>3005</v>
      </c>
      <c r="E1058" s="6" t="s">
        <v>871</v>
      </c>
      <c r="F1058" s="6" t="s">
        <v>4649</v>
      </c>
      <c r="G1058" s="6" t="s">
        <v>492</v>
      </c>
      <c r="H1058" s="6" t="s">
        <v>3471</v>
      </c>
    </row>
    <row r="1059" spans="1:8" x14ac:dyDescent="0.3">
      <c r="A1059" s="6" t="s">
        <v>1262</v>
      </c>
      <c r="B1059" s="6" t="s">
        <v>1263</v>
      </c>
      <c r="C1059" s="6" t="s">
        <v>1268</v>
      </c>
      <c r="D1059" s="6" t="s">
        <v>3076</v>
      </c>
      <c r="E1059" s="6" t="s">
        <v>1269</v>
      </c>
      <c r="F1059" s="6" t="s">
        <v>4650</v>
      </c>
      <c r="G1059" s="6" t="s">
        <v>492</v>
      </c>
      <c r="H1059" s="6" t="s">
        <v>3471</v>
      </c>
    </row>
    <row r="1060" spans="1:8" ht="31.2" x14ac:dyDescent="0.3">
      <c r="A1060" s="6" t="s">
        <v>2678</v>
      </c>
      <c r="B1060" s="6" t="s">
        <v>2679</v>
      </c>
      <c r="C1060" s="6" t="s">
        <v>2684</v>
      </c>
      <c r="D1060" s="6" t="s">
        <v>3375</v>
      </c>
      <c r="E1060" s="6" t="s">
        <v>2681</v>
      </c>
      <c r="F1060" s="9" t="s">
        <v>4695</v>
      </c>
      <c r="G1060" s="6" t="s">
        <v>492</v>
      </c>
      <c r="H1060" s="6" t="s">
        <v>3471</v>
      </c>
    </row>
    <row r="1061" spans="1:8" x14ac:dyDescent="0.3">
      <c r="A1061" s="6" t="s">
        <v>2678</v>
      </c>
      <c r="B1061" s="6" t="s">
        <v>2679</v>
      </c>
      <c r="C1061" s="6" t="s">
        <v>2682</v>
      </c>
      <c r="D1061" s="6" t="s">
        <v>3375</v>
      </c>
      <c r="E1061" s="6" t="s">
        <v>2681</v>
      </c>
      <c r="F1061" s="6" t="s">
        <v>4651</v>
      </c>
      <c r="G1061" s="6" t="s">
        <v>2683</v>
      </c>
      <c r="H1061" s="6" t="s">
        <v>3655</v>
      </c>
    </row>
    <row r="1062" spans="1:8" ht="31.2" x14ac:dyDescent="0.3">
      <c r="A1062" s="6" t="s">
        <v>966</v>
      </c>
      <c r="B1062" s="6" t="s">
        <v>967</v>
      </c>
      <c r="C1062" s="6" t="s">
        <v>968</v>
      </c>
      <c r="D1062" s="6" t="s">
        <v>3029</v>
      </c>
      <c r="E1062" s="6" t="s">
        <v>969</v>
      </c>
      <c r="F1062" s="6" t="s">
        <v>4652</v>
      </c>
      <c r="G1062" s="6" t="s">
        <v>970</v>
      </c>
      <c r="H1062" s="6" t="s">
        <v>3521</v>
      </c>
    </row>
    <row r="1063" spans="1:8" x14ac:dyDescent="0.3">
      <c r="A1063" s="6" t="s">
        <v>2678</v>
      </c>
      <c r="B1063" s="6" t="s">
        <v>2679</v>
      </c>
      <c r="C1063" s="6" t="s">
        <v>2680</v>
      </c>
      <c r="D1063" s="6" t="s">
        <v>3375</v>
      </c>
      <c r="E1063" s="6" t="s">
        <v>2681</v>
      </c>
      <c r="F1063" s="6" t="s">
        <v>4653</v>
      </c>
      <c r="G1063" s="6" t="s">
        <v>970</v>
      </c>
      <c r="H1063" s="6" t="s">
        <v>3521</v>
      </c>
    </row>
    <row r="1064" spans="1:8" ht="31.2" x14ac:dyDescent="0.3">
      <c r="A1064" s="6" t="s">
        <v>422</v>
      </c>
      <c r="B1064" s="6" t="s">
        <v>423</v>
      </c>
      <c r="C1064" s="6" t="s">
        <v>423</v>
      </c>
      <c r="D1064" s="6" t="s">
        <v>2903</v>
      </c>
      <c r="E1064" s="6" t="s">
        <v>424</v>
      </c>
      <c r="F1064" s="6" t="s">
        <v>4654</v>
      </c>
      <c r="G1064" s="6" t="s">
        <v>425</v>
      </c>
      <c r="H1064" s="6" t="s">
        <v>3462</v>
      </c>
    </row>
  </sheetData>
  <autoFilter ref="A1:H1064" xr:uid="{89EF0DC3-FE41-4E7C-8475-81B7540F8B7F}"/>
  <sortState xmlns:xlrd2="http://schemas.microsoft.com/office/spreadsheetml/2017/richdata2" ref="A2:H1064">
    <sortCondition ref="G1:G1064"/>
  </sortState>
  <hyperlinks>
    <hyperlink ref="E5" r:id="rId1" xr:uid="{0A555964-6525-4F80-B146-9A915532CC68}"/>
  </hyperlinks>
  <pageMargins left="0.25" right="0.25" top="0.98150000000000004" bottom="0.75" header="0.3" footer="0.3"/>
  <pageSetup paperSize="8" scale="85" fitToHeight="0" orientation="landscape" verticalDpi="0" r:id="rId2"/>
  <headerFooter>
    <oddHeader>&amp;L&amp;G&amp;C&amp;"Calibri,Gras"&amp;16CERTIFICATION CléA NUMERIQUE&amp;"Calibri,Normal"&amp;12
&amp;14Annuaire des établissements habilités (*)&amp;12
&amp;11au 06/03/2025&amp;R&amp;G</oddHeader>
    <oddFooter>&amp;C(*) Annuaire établi à partir des informations communiquées par les organismes habilités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A517E99196B64D96C2808C5C806FAA" ma:contentTypeVersion="17" ma:contentTypeDescription="Crée un document." ma:contentTypeScope="" ma:versionID="9c74d0c1eb10bfaec962759b0799a56d">
  <xsd:schema xmlns:xsd="http://www.w3.org/2001/XMLSchema" xmlns:xs="http://www.w3.org/2001/XMLSchema" xmlns:p="http://schemas.microsoft.com/office/2006/metadata/properties" xmlns:ns2="54520ed0-4805-46eb-8a7a-fcb1ecc0451e" xmlns:ns3="c817ae84-fd28-445c-a0ec-cc9881249542" targetNamespace="http://schemas.microsoft.com/office/2006/metadata/properties" ma:root="true" ma:fieldsID="214f6f76f35d31783974eaac38a9aaec" ns2:_="" ns3:_="">
    <xsd:import namespace="54520ed0-4805-46eb-8a7a-fcb1ecc0451e"/>
    <xsd:import namespace="c817ae84-fd28-445c-a0ec-cc9881249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20ed0-4805-46eb-8a7a-fcb1ecc045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d0e4d908-4b08-41d9-9689-a49aaae05b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7ae84-fd28-445c-a0ec-cc988124954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2be8250-ad83-4e1d-b360-274d29c4cab0}" ma:internalName="TaxCatchAll" ma:showField="CatchAllData" ma:web="c817ae84-fd28-445c-a0ec-cc9881249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520ed0-4805-46eb-8a7a-fcb1ecc0451e">
      <Terms xmlns="http://schemas.microsoft.com/office/infopath/2007/PartnerControls"/>
    </lcf76f155ced4ddcb4097134ff3c332f>
    <TaxCatchAll xmlns="c817ae84-fd28-445c-a0ec-cc9881249542" xsi:nil="true"/>
  </documentManagement>
</p:properties>
</file>

<file path=customXml/itemProps1.xml><?xml version="1.0" encoding="utf-8"?>
<ds:datastoreItem xmlns:ds="http://schemas.openxmlformats.org/officeDocument/2006/customXml" ds:itemID="{2AD79186-E9BF-4AF1-A64F-7C72EF5FC55D}"/>
</file>

<file path=customXml/itemProps2.xml><?xml version="1.0" encoding="utf-8"?>
<ds:datastoreItem xmlns:ds="http://schemas.openxmlformats.org/officeDocument/2006/customXml" ds:itemID="{64FA9FBF-4142-496D-B9E8-BBECB6E847F9}"/>
</file>

<file path=customXml/itemProps3.xml><?xml version="1.0" encoding="utf-8"?>
<ds:datastoreItem xmlns:ds="http://schemas.openxmlformats.org/officeDocument/2006/customXml" ds:itemID="{DF3DA89E-551D-4D37-8996-74FAF9ED9E4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CléA_N annuaire par CP</vt:lpstr>
      <vt:lpstr>'CléA_N annuaire par CP'!Zone_d_impression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Dussurgey</dc:creator>
  <cp:lastModifiedBy>Valérie Dussurgey</cp:lastModifiedBy>
  <cp:lastPrinted>2025-03-17T16:28:18Z</cp:lastPrinted>
  <dcterms:created xsi:type="dcterms:W3CDTF">2025-03-06T14:06:10Z</dcterms:created>
  <dcterms:modified xsi:type="dcterms:W3CDTF">2025-03-18T16:34:34Z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2025-03-06T14:05:15+00:00</dcterms:created>
  <dcterms:modified xsi:type="dcterms:W3CDTF">2025-03-06T14:05:15+00:00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0x010100ACA517E99196B64D96C2808C5C806FAA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